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実教出版関係\練習問題\"/>
    </mc:Choice>
  </mc:AlternateContent>
  <xr:revisionPtr revIDLastSave="0" documentId="13_ncr:1_{6C927EB5-1215-4BD6-9EF3-3FEAABFB8957}" xr6:coauthVersionLast="46" xr6:coauthVersionMax="46" xr10:uidLastSave="{00000000-0000-0000-0000-000000000000}"/>
  <bookViews>
    <workbookView xWindow="-120" yWindow="-120" windowWidth="29040" windowHeight="15840" activeTab="1" xr2:uid="{7E8973F0-78CF-41A6-BDB9-53E94D2BEE62}"/>
  </bookViews>
  <sheets>
    <sheet name="データ" sheetId="1" r:id="rId1"/>
    <sheet name="平均寿命（5年ごと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<sst xmlns="http://schemas.openxmlformats.org/spreadsheetml/2006/main" count="143" uniqueCount="84">
  <si>
    <t>年次</t>
  </si>
  <si>
    <t>男</t>
  </si>
  <si>
    <t>女</t>
  </si>
  <si>
    <t>西暦</t>
  </si>
  <si>
    <t>0歳</t>
  </si>
  <si>
    <t>*1947</t>
  </si>
  <si>
    <t>*昭和22</t>
  </si>
  <si>
    <t>*1950-1952</t>
  </si>
  <si>
    <t>*25-27</t>
  </si>
  <si>
    <t>*1955</t>
  </si>
  <si>
    <t>*30</t>
  </si>
  <si>
    <t>*1960</t>
  </si>
  <si>
    <t>*35</t>
  </si>
  <si>
    <t>*1965</t>
  </si>
  <si>
    <t>*40</t>
  </si>
  <si>
    <t>*1970</t>
  </si>
  <si>
    <t>*45</t>
  </si>
  <si>
    <t>*1975</t>
  </si>
  <si>
    <t>*50</t>
  </si>
  <si>
    <t>*1980</t>
  </si>
  <si>
    <t>*55</t>
  </si>
  <si>
    <t>*1985</t>
  </si>
  <si>
    <t>*60</t>
  </si>
  <si>
    <t>平成元</t>
  </si>
  <si>
    <t>*1990</t>
  </si>
  <si>
    <t>*2</t>
  </si>
  <si>
    <t>*1995</t>
  </si>
  <si>
    <t>*7</t>
  </si>
  <si>
    <t>02</t>
  </si>
  <si>
    <t>04</t>
  </si>
  <si>
    <t>06</t>
  </si>
  <si>
    <t>09</t>
  </si>
  <si>
    <t>参考資料２　主な年齢の平均余命の年次推移</t>
    <rPh sb="0" eb="2">
      <t>サンコウ</t>
    </rPh>
    <rPh sb="2" eb="4">
      <t>シリョウ</t>
    </rPh>
    <rPh sb="6" eb="7">
      <t>オモ</t>
    </rPh>
    <rPh sb="8" eb="10">
      <t>ネンレイ</t>
    </rPh>
    <phoneticPr fontId="5"/>
  </si>
  <si>
    <t>（単位：年）</t>
    <phoneticPr fontId="5"/>
  </si>
  <si>
    <t>和暦</t>
    <rPh sb="0" eb="2">
      <t>ワレキ</t>
    </rPh>
    <phoneticPr fontId="5"/>
  </si>
  <si>
    <t>年</t>
    <rPh sb="0" eb="1">
      <t>ネン</t>
    </rPh>
    <phoneticPr fontId="5"/>
  </si>
  <si>
    <t>2.45</t>
    <phoneticPr fontId="5"/>
  </si>
  <si>
    <t xml:space="preserve">  …</t>
    <phoneticPr fontId="5"/>
  </si>
  <si>
    <t xml:space="preserve">   …</t>
    <phoneticPr fontId="5"/>
  </si>
  <si>
    <t>3.12</t>
    <phoneticPr fontId="5"/>
  </si>
  <si>
    <t>2.99</t>
    <phoneticPr fontId="5"/>
  </si>
  <si>
    <t>2.96</t>
    <phoneticPr fontId="5"/>
  </si>
  <si>
    <t>3.26</t>
    <phoneticPr fontId="5"/>
  </si>
  <si>
    <t>3.39</t>
    <phoneticPr fontId="5"/>
  </si>
  <si>
    <t>3.55</t>
    <phoneticPr fontId="5"/>
  </si>
  <si>
    <t>3.50</t>
    <phoneticPr fontId="5"/>
  </si>
  <si>
    <t>3.59</t>
    <phoneticPr fontId="5"/>
  </si>
  <si>
    <t>3.49</t>
    <phoneticPr fontId="5"/>
  </si>
  <si>
    <t>3.58</t>
    <phoneticPr fontId="5"/>
  </si>
  <si>
    <t>3.82</t>
    <phoneticPr fontId="5"/>
  </si>
  <si>
    <t>3.78</t>
    <phoneticPr fontId="5"/>
  </si>
  <si>
    <t>3.92</t>
    <phoneticPr fontId="5"/>
  </si>
  <si>
    <t>4.02</t>
    <phoneticPr fontId="5"/>
  </si>
  <si>
    <t>3.95</t>
    <phoneticPr fontId="5"/>
  </si>
  <si>
    <t>3.98</t>
    <phoneticPr fontId="5"/>
  </si>
  <si>
    <t>4.45</t>
    <phoneticPr fontId="5"/>
  </si>
  <si>
    <t>4.63</t>
    <phoneticPr fontId="5"/>
  </si>
  <si>
    <t>4.64</t>
    <phoneticPr fontId="5"/>
  </si>
  <si>
    <t>4.95</t>
    <phoneticPr fontId="5"/>
  </si>
  <si>
    <t>*2000</t>
    <phoneticPr fontId="5"/>
  </si>
  <si>
    <t>*12</t>
    <phoneticPr fontId="5"/>
  </si>
  <si>
    <t>01</t>
    <phoneticPr fontId="5"/>
  </si>
  <si>
    <t>03</t>
    <phoneticPr fontId="5"/>
  </si>
  <si>
    <t>*2005</t>
    <phoneticPr fontId="5"/>
  </si>
  <si>
    <t>*17</t>
    <phoneticPr fontId="5"/>
  </si>
  <si>
    <t>07</t>
    <phoneticPr fontId="5"/>
  </si>
  <si>
    <t>08</t>
    <phoneticPr fontId="5"/>
  </si>
  <si>
    <t>*2010</t>
    <phoneticPr fontId="5"/>
  </si>
  <si>
    <t>*22</t>
    <phoneticPr fontId="5"/>
  </si>
  <si>
    <t>11</t>
    <phoneticPr fontId="5"/>
  </si>
  <si>
    <t>12</t>
    <phoneticPr fontId="5"/>
  </si>
  <si>
    <t>13</t>
    <phoneticPr fontId="5"/>
  </si>
  <si>
    <t>14</t>
    <phoneticPr fontId="5"/>
  </si>
  <si>
    <t>*2015</t>
    <phoneticPr fontId="5"/>
  </si>
  <si>
    <t>*27</t>
    <phoneticPr fontId="5"/>
  </si>
  <si>
    <t>16</t>
    <phoneticPr fontId="5"/>
  </si>
  <si>
    <t>17</t>
    <phoneticPr fontId="5"/>
  </si>
  <si>
    <t>18</t>
    <phoneticPr fontId="5"/>
  </si>
  <si>
    <t>19</t>
    <phoneticPr fontId="5"/>
  </si>
  <si>
    <t>令和元</t>
    <rPh sb="0" eb="2">
      <t>レイワ</t>
    </rPh>
    <phoneticPr fontId="5"/>
  </si>
  <si>
    <t>注：1) *印は完全生命表による。</t>
    <phoneticPr fontId="5"/>
  </si>
  <si>
    <t>　  2) 昭和46年(1971年)以前は、沖縄県を除く値である。</t>
    <rPh sb="16" eb="17">
      <t>ネン</t>
    </rPh>
    <phoneticPr fontId="5"/>
  </si>
  <si>
    <t>男</t>
    <rPh sb="0" eb="1">
      <t>オトコ</t>
    </rPh>
    <phoneticPr fontId="2"/>
  </si>
  <si>
    <t>女</t>
    <rPh sb="0" eb="1">
      <t>オンナ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</si>
</sst>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0.00"/>
    <numFmt numFmtId="177" formatCode="0.0_);[Red]\(0.0\)"/>
    <numFmt numFmtId="178" formatCode="\ 0.0_ "/>
    <numFmt numFmtId="179" formatCode="0.00_);[Red]\(0.00\)"/>
    <numFmt numFmtId="180" formatCode="\ 0.0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3" fillId="0" borderId="0" xfId="0" applyFont="1" applyAlignment="1"/>
    <xf numFmtId="0" fontId="1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8" fontId="3" fillId="0" borderId="7" xfId="0" applyNumberFormat="1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0" fontId="3" fillId="0" borderId="7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179" fontId="3" fillId="0" borderId="10" xfId="0" applyNumberFormat="1" applyFont="1" applyBorder="1" applyAlignment="1">
      <alignment horizontal="left" vertical="center"/>
    </xf>
    <xf numFmtId="179" fontId="3" fillId="0" borderId="8" xfId="0" applyNumberFormat="1" applyFont="1" applyBorder="1" applyAlignment="1">
      <alignment horizontal="left" vertical="center"/>
    </xf>
    <xf numFmtId="179" fontId="3" fillId="0" borderId="9" xfId="0" applyNumberFormat="1" applyFont="1" applyBorder="1" applyAlignment="1">
      <alignment horizontal="left" vertical="center"/>
    </xf>
    <xf numFmtId="179" fontId="3" fillId="0" borderId="11" xfId="0" applyNumberFormat="1" applyFont="1" applyBorder="1" applyAlignment="1">
      <alignment horizontal="left" vertical="center"/>
    </xf>
    <xf numFmtId="0" fontId="3" fillId="0" borderId="11" xfId="0" applyFont="1" applyBorder="1">
      <alignment vertical="center"/>
    </xf>
    <xf numFmtId="179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平均寿命の推移</a:t>
            </a:r>
          </a:p>
        </c:rich>
      </c:tx>
      <c:layout>
        <c:manualLayout>
          <c:xMode val="edge"/>
          <c:yMode val="edge"/>
          <c:x val="0.36666666666666664"/>
          <c:y val="0.851851851851851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758092738407698"/>
          <c:y val="9.4583333333333339E-2"/>
          <c:w val="0.8374190726159230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strRef>
              <c:f>'平均寿命（5年ごと）'!$B$1</c:f>
              <c:strCache>
                <c:ptCount val="1"/>
                <c:pt idx="0">
                  <c:v>男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'平均寿命（5年ごと）'!$A$2:$A$14</c:f>
              <c:numCache>
                <c:formatCode>General</c:formatCode>
                <c:ptCount val="13"/>
                <c:pt idx="0">
                  <c:v>1955</c:v>
                </c:pt>
                <c:pt idx="1">
                  <c:v>1960</c:v>
                </c:pt>
                <c:pt idx="2">
                  <c:v>1965</c:v>
                </c:pt>
                <c:pt idx="3">
                  <c:v>1970</c:v>
                </c:pt>
                <c:pt idx="4">
                  <c:v>1975</c:v>
                </c:pt>
                <c:pt idx="5">
                  <c:v>1980</c:v>
                </c:pt>
                <c:pt idx="6">
                  <c:v>1985</c:v>
                </c:pt>
                <c:pt idx="7">
                  <c:v>1990</c:v>
                </c:pt>
                <c:pt idx="8">
                  <c:v>1995</c:v>
                </c:pt>
                <c:pt idx="9">
                  <c:v>2000</c:v>
                </c:pt>
                <c:pt idx="10">
                  <c:v>2005</c:v>
                </c:pt>
                <c:pt idx="11">
                  <c:v>2010</c:v>
                </c:pt>
                <c:pt idx="12">
                  <c:v>2015</c:v>
                </c:pt>
              </c:numCache>
            </c:numRef>
          </c:cat>
          <c:val>
            <c:numRef>
              <c:f>'平均寿命（5年ごと）'!$B$2:$B$14</c:f>
              <c:numCache>
                <c:formatCode>General</c:formatCode>
                <c:ptCount val="13"/>
                <c:pt idx="0">
                  <c:v>63.6</c:v>
                </c:pt>
                <c:pt idx="1">
                  <c:v>65.319999999999993</c:v>
                </c:pt>
                <c:pt idx="2">
                  <c:v>67.739999999999995</c:v>
                </c:pt>
                <c:pt idx="3">
                  <c:v>69.31</c:v>
                </c:pt>
                <c:pt idx="4">
                  <c:v>71.73</c:v>
                </c:pt>
                <c:pt idx="5">
                  <c:v>73.349999999999994</c:v>
                </c:pt>
                <c:pt idx="6">
                  <c:v>74.78</c:v>
                </c:pt>
                <c:pt idx="7">
                  <c:v>75.92</c:v>
                </c:pt>
                <c:pt idx="8">
                  <c:v>76.38</c:v>
                </c:pt>
                <c:pt idx="9">
                  <c:v>77.72</c:v>
                </c:pt>
                <c:pt idx="10">
                  <c:v>78.56</c:v>
                </c:pt>
                <c:pt idx="11">
                  <c:v>79.55</c:v>
                </c:pt>
                <c:pt idx="12">
                  <c:v>80.75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1-445B-A37D-B83F3BD3F501}"/>
            </c:ext>
          </c:extLst>
        </c:ser>
        <c:ser>
          <c:idx val="1"/>
          <c:order val="1"/>
          <c:tx>
            <c:strRef>
              <c:f>'平均寿命（5年ごと）'!$C$1</c:f>
              <c:strCache>
                <c:ptCount val="1"/>
                <c:pt idx="0">
                  <c:v>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'平均寿命（5年ごと）'!$A$2:$A$14</c:f>
              <c:numCache>
                <c:formatCode>General</c:formatCode>
                <c:ptCount val="13"/>
                <c:pt idx="0">
                  <c:v>1955</c:v>
                </c:pt>
                <c:pt idx="1">
                  <c:v>1960</c:v>
                </c:pt>
                <c:pt idx="2">
                  <c:v>1965</c:v>
                </c:pt>
                <c:pt idx="3">
                  <c:v>1970</c:v>
                </c:pt>
                <c:pt idx="4">
                  <c:v>1975</c:v>
                </c:pt>
                <c:pt idx="5">
                  <c:v>1980</c:v>
                </c:pt>
                <c:pt idx="6">
                  <c:v>1985</c:v>
                </c:pt>
                <c:pt idx="7">
                  <c:v>1990</c:v>
                </c:pt>
                <c:pt idx="8">
                  <c:v>1995</c:v>
                </c:pt>
                <c:pt idx="9">
                  <c:v>2000</c:v>
                </c:pt>
                <c:pt idx="10">
                  <c:v>2005</c:v>
                </c:pt>
                <c:pt idx="11">
                  <c:v>2010</c:v>
                </c:pt>
                <c:pt idx="12">
                  <c:v>2015</c:v>
                </c:pt>
              </c:numCache>
            </c:numRef>
          </c:cat>
          <c:val>
            <c:numRef>
              <c:f>'平均寿命（5年ごと）'!$C$2:$C$14</c:f>
              <c:numCache>
                <c:formatCode>General</c:formatCode>
                <c:ptCount val="13"/>
                <c:pt idx="0">
                  <c:v>67.75</c:v>
                </c:pt>
                <c:pt idx="1">
                  <c:v>70.19</c:v>
                </c:pt>
                <c:pt idx="2">
                  <c:v>72.92</c:v>
                </c:pt>
                <c:pt idx="3">
                  <c:v>74.66</c:v>
                </c:pt>
                <c:pt idx="4">
                  <c:v>76.89</c:v>
                </c:pt>
                <c:pt idx="5">
                  <c:v>78.760000000000005</c:v>
                </c:pt>
                <c:pt idx="6">
                  <c:v>80.48</c:v>
                </c:pt>
                <c:pt idx="7">
                  <c:v>81.900000000000006</c:v>
                </c:pt>
                <c:pt idx="8">
                  <c:v>82.85</c:v>
                </c:pt>
                <c:pt idx="9">
                  <c:v>84.6</c:v>
                </c:pt>
                <c:pt idx="10">
                  <c:v>85.52</c:v>
                </c:pt>
                <c:pt idx="11">
                  <c:v>86.3</c:v>
                </c:pt>
                <c:pt idx="12">
                  <c:v>86.99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1-445B-A37D-B83F3BD3F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1634415"/>
        <c:axId val="1301638159"/>
      </c:lineChart>
      <c:catAx>
        <c:axId val="1301634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01638159"/>
        <c:crosses val="autoZero"/>
        <c:auto val="1"/>
        <c:lblAlgn val="ctr"/>
        <c:lblOffset val="100"/>
        <c:noMultiLvlLbl val="0"/>
      </c:catAx>
      <c:valAx>
        <c:axId val="1301638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年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01634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499999999999986"/>
          <c:y val="0.77835593467483233"/>
          <c:w val="0.2200000000000000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442912</xdr:colOff>
      <xdr:row>9</xdr:row>
      <xdr:rowOff>66675</xdr:rowOff>
    </xdr:from>
    <xdr:to>
      <xdr:col>16</xdr:col>
      <xdr:colOff>214312</xdr:colOff>
      <xdr:row>20</xdr:row>
      <xdr:rowOff>190500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43E30BC-F939-4EF6-B29D-9065BBA19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F72D-847A-4D59-A248-BBD61B03C8BC}">
  <dimension ref="A1:P180"/>
  <sheetViews>
    <sheetView workbookViewId="0">
      <selection activeCell="S91" sqref="S91"/>
    </sheetView>
  </sheetViews>
  <sheetFormatPr defaultRowHeight="13.5" x14ac:dyDescent="0.15"/>
  <cols>
    <col min="1" max="1" width="10.25" style="1" customWidth="1"/>
    <col min="2" max="2" width="2.125" style="1" customWidth="1"/>
    <col min="3" max="3" width="7.25" style="1" customWidth="1"/>
    <col min="4" max="4" width="2.125" style="1" customWidth="1"/>
    <col min="5" max="13" width="6.375" style="2" customWidth="1"/>
    <col min="14" max="15" width="6.375" style="3" customWidth="1"/>
    <col min="16" max="16" width="6.375" style="4" customWidth="1"/>
    <col min="17" max="17" width="7.625" style="2" customWidth="1"/>
    <col min="18" max="16384" width="9" style="2"/>
  </cols>
  <sheetData>
    <row r="1" spans="1:16" ht="9.75" customHeight="1" x14ac:dyDescent="0.15"/>
    <row r="2" spans="1:16" ht="18" customHeight="1" x14ac:dyDescent="0.15">
      <c r="A2" s="5" t="s">
        <v>32</v>
      </c>
    </row>
    <row r="3" spans="1:16" ht="15" customHeight="1" x14ac:dyDescent="0.4">
      <c r="A3" s="6"/>
      <c r="B3" s="6"/>
      <c r="C3" s="6"/>
      <c r="D3" s="6"/>
      <c r="P3" s="7" t="s">
        <v>33</v>
      </c>
    </row>
    <row r="4" spans="1:16" ht="12.95" customHeight="1" x14ac:dyDescent="0.4">
      <c r="A4" s="8" t="s">
        <v>0</v>
      </c>
      <c r="B4" s="9"/>
      <c r="C4" s="9"/>
      <c r="D4" s="10"/>
      <c r="E4" s="11" t="s">
        <v>1</v>
      </c>
      <c r="F4" s="12"/>
      <c r="G4" s="12"/>
      <c r="H4" s="12"/>
      <c r="I4" s="12"/>
      <c r="J4" s="13"/>
      <c r="K4" s="11" t="s">
        <v>2</v>
      </c>
      <c r="L4" s="14"/>
      <c r="M4" s="14"/>
      <c r="N4" s="14"/>
      <c r="O4" s="14"/>
      <c r="P4" s="15"/>
    </row>
    <row r="5" spans="1:16" ht="12.95" customHeight="1" x14ac:dyDescent="0.15">
      <c r="A5" s="16" t="s">
        <v>3</v>
      </c>
      <c r="B5" s="17"/>
      <c r="C5" s="16" t="s">
        <v>34</v>
      </c>
      <c r="D5" s="17"/>
      <c r="E5" s="17" t="s">
        <v>4</v>
      </c>
      <c r="F5" s="17">
        <v>20</v>
      </c>
      <c r="G5" s="18">
        <v>40</v>
      </c>
      <c r="H5" s="10">
        <v>65</v>
      </c>
      <c r="I5" s="18">
        <v>75</v>
      </c>
      <c r="J5" s="18">
        <v>90</v>
      </c>
      <c r="K5" s="17" t="s">
        <v>4</v>
      </c>
      <c r="L5" s="18">
        <v>20</v>
      </c>
      <c r="M5" s="17">
        <v>40</v>
      </c>
      <c r="N5" s="18">
        <v>65</v>
      </c>
      <c r="O5" s="17">
        <v>75</v>
      </c>
      <c r="P5" s="17">
        <v>90</v>
      </c>
    </row>
    <row r="6" spans="1:16" ht="3" customHeight="1" x14ac:dyDescent="0.15">
      <c r="A6" s="19"/>
      <c r="B6" s="20"/>
      <c r="C6" s="19"/>
      <c r="D6" s="20"/>
      <c r="E6" s="21"/>
      <c r="F6" s="21"/>
      <c r="G6" s="22"/>
      <c r="H6" s="23"/>
      <c r="I6" s="22"/>
      <c r="J6" s="22"/>
      <c r="K6" s="21"/>
      <c r="L6" s="22"/>
      <c r="M6" s="21"/>
      <c r="N6" s="22"/>
      <c r="O6" s="21"/>
      <c r="P6" s="24"/>
    </row>
    <row r="7" spans="1:16" ht="11.1" customHeight="1" x14ac:dyDescent="0.15">
      <c r="A7" s="19" t="s">
        <v>5</v>
      </c>
      <c r="B7" s="25" t="s">
        <v>35</v>
      </c>
      <c r="C7" s="19" t="s">
        <v>6</v>
      </c>
      <c r="D7" s="25" t="s">
        <v>35</v>
      </c>
      <c r="E7" s="26">
        <v>50.06</v>
      </c>
      <c r="F7" s="27">
        <v>40.89</v>
      </c>
      <c r="G7" s="26">
        <v>26.88</v>
      </c>
      <c r="H7" s="28">
        <v>10.16</v>
      </c>
      <c r="I7" s="29">
        <v>6.09</v>
      </c>
      <c r="J7" s="26">
        <v>2.56</v>
      </c>
      <c r="K7" s="28">
        <v>53.96</v>
      </c>
      <c r="L7" s="26">
        <v>44.87</v>
      </c>
      <c r="M7" s="28">
        <v>30.39</v>
      </c>
      <c r="N7" s="26">
        <v>12.22</v>
      </c>
      <c r="O7" s="29">
        <v>7.03</v>
      </c>
      <c r="P7" s="30" t="s">
        <v>36</v>
      </c>
    </row>
    <row r="8" spans="1:16" ht="11.1" customHeight="1" x14ac:dyDescent="0.15">
      <c r="A8" s="19">
        <v>48</v>
      </c>
      <c r="B8" s="31"/>
      <c r="C8" s="19">
        <v>23</v>
      </c>
      <c r="D8" s="31"/>
      <c r="E8" s="32">
        <v>55.6</v>
      </c>
      <c r="F8" s="33">
        <v>43.6</v>
      </c>
      <c r="G8" s="32">
        <v>29.1</v>
      </c>
      <c r="H8" s="34">
        <v>12</v>
      </c>
      <c r="I8" s="35">
        <v>8</v>
      </c>
      <c r="J8" s="36" t="s">
        <v>37</v>
      </c>
      <c r="K8" s="34">
        <v>59.4</v>
      </c>
      <c r="L8" s="32">
        <v>47.3</v>
      </c>
      <c r="M8" s="34">
        <v>32.5</v>
      </c>
      <c r="N8" s="32">
        <v>14.2</v>
      </c>
      <c r="O8" s="35">
        <v>9.3000000000000007</v>
      </c>
      <c r="P8" s="36" t="s">
        <v>37</v>
      </c>
    </row>
    <row r="9" spans="1:16" ht="11.1" customHeight="1" x14ac:dyDescent="0.15">
      <c r="A9" s="19">
        <v>49</v>
      </c>
      <c r="B9" s="31"/>
      <c r="C9" s="19">
        <v>24</v>
      </c>
      <c r="D9" s="31"/>
      <c r="E9" s="32">
        <v>56.2</v>
      </c>
      <c r="F9" s="33">
        <v>44.3</v>
      </c>
      <c r="G9" s="32">
        <v>29.2</v>
      </c>
      <c r="H9" s="34">
        <v>11.7</v>
      </c>
      <c r="I9" s="35">
        <v>7.6</v>
      </c>
      <c r="J9" s="36" t="s">
        <v>37</v>
      </c>
      <c r="K9" s="34">
        <v>59.8</v>
      </c>
      <c r="L9" s="32">
        <v>47.9</v>
      </c>
      <c r="M9" s="34">
        <v>32.6</v>
      </c>
      <c r="N9" s="32">
        <v>14</v>
      </c>
      <c r="O9" s="35">
        <v>8.9</v>
      </c>
      <c r="P9" s="36" t="s">
        <v>37</v>
      </c>
    </row>
    <row r="10" spans="1:16" ht="11.1" customHeight="1" x14ac:dyDescent="0.15">
      <c r="A10" s="19">
        <v>50</v>
      </c>
      <c r="B10" s="31"/>
      <c r="C10" s="19">
        <v>25</v>
      </c>
      <c r="D10" s="31"/>
      <c r="E10" s="32">
        <v>58</v>
      </c>
      <c r="F10" s="33">
        <v>45.3</v>
      </c>
      <c r="G10" s="32">
        <v>29.4</v>
      </c>
      <c r="H10" s="34">
        <v>11.5</v>
      </c>
      <c r="I10" s="35">
        <v>7.6</v>
      </c>
      <c r="J10" s="36" t="s">
        <v>37</v>
      </c>
      <c r="K10" s="34">
        <v>61.5</v>
      </c>
      <c r="L10" s="32">
        <v>48.7</v>
      </c>
      <c r="M10" s="34">
        <v>32.700000000000003</v>
      </c>
      <c r="N10" s="32">
        <v>13.9</v>
      </c>
      <c r="O10" s="35">
        <v>9</v>
      </c>
      <c r="P10" s="36" t="s">
        <v>37</v>
      </c>
    </row>
    <row r="11" spans="1:16" ht="7.5" customHeight="1" x14ac:dyDescent="0.15">
      <c r="A11" s="37"/>
      <c r="B11" s="31"/>
      <c r="C11" s="19"/>
      <c r="D11" s="3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38"/>
    </row>
    <row r="12" spans="1:16" ht="11.1" customHeight="1" x14ac:dyDescent="0.15">
      <c r="A12" s="19" t="s">
        <v>7</v>
      </c>
      <c r="B12" s="31"/>
      <c r="C12" s="19" t="s">
        <v>8</v>
      </c>
      <c r="D12" s="31"/>
      <c r="E12" s="38">
        <v>59.57</v>
      </c>
      <c r="F12" s="39">
        <v>46.43</v>
      </c>
      <c r="G12" s="38">
        <v>29.65</v>
      </c>
      <c r="H12" s="40">
        <v>11.35</v>
      </c>
      <c r="I12" s="41">
        <v>6.73</v>
      </c>
      <c r="J12" s="26">
        <v>2.7</v>
      </c>
      <c r="K12" s="40">
        <v>62.97</v>
      </c>
      <c r="L12" s="38">
        <v>49.58</v>
      </c>
      <c r="M12" s="40">
        <v>32.770000000000003</v>
      </c>
      <c r="N12" s="38">
        <v>13.36</v>
      </c>
      <c r="O12" s="41">
        <v>7.76</v>
      </c>
      <c r="P12" s="26">
        <v>2.72</v>
      </c>
    </row>
    <row r="13" spans="1:16" ht="11.1" customHeight="1" x14ac:dyDescent="0.15">
      <c r="A13" s="19">
        <v>1951</v>
      </c>
      <c r="B13" s="31"/>
      <c r="C13" s="19">
        <v>26</v>
      </c>
      <c r="D13" s="31"/>
      <c r="E13" s="32">
        <v>60.8</v>
      </c>
      <c r="F13" s="33">
        <v>47.9</v>
      </c>
      <c r="G13" s="32">
        <v>31.4</v>
      </c>
      <c r="H13" s="36" t="s">
        <v>38</v>
      </c>
      <c r="I13" s="36" t="s">
        <v>38</v>
      </c>
      <c r="J13" s="36" t="s">
        <v>37</v>
      </c>
      <c r="K13" s="34">
        <v>64.900000000000006</v>
      </c>
      <c r="L13" s="32">
        <v>51.9</v>
      </c>
      <c r="M13" s="42">
        <v>35.4</v>
      </c>
      <c r="N13" s="36" t="s">
        <v>38</v>
      </c>
      <c r="O13" s="36" t="s">
        <v>38</v>
      </c>
      <c r="P13" s="36" t="s">
        <v>37</v>
      </c>
    </row>
    <row r="14" spans="1:16" ht="11.1" customHeight="1" x14ac:dyDescent="0.15">
      <c r="A14" s="19">
        <v>52</v>
      </c>
      <c r="B14" s="31"/>
      <c r="C14" s="19">
        <v>27</v>
      </c>
      <c r="D14" s="31"/>
      <c r="E14" s="32">
        <v>61.9</v>
      </c>
      <c r="F14" s="33">
        <v>48</v>
      </c>
      <c r="G14" s="32">
        <v>30.9</v>
      </c>
      <c r="H14" s="34">
        <v>12.5</v>
      </c>
      <c r="I14" s="35">
        <v>8.4</v>
      </c>
      <c r="J14" s="36" t="s">
        <v>37</v>
      </c>
      <c r="K14" s="34">
        <v>65.5</v>
      </c>
      <c r="L14" s="32">
        <v>51.4</v>
      </c>
      <c r="M14" s="34">
        <v>34.200000000000003</v>
      </c>
      <c r="N14" s="32">
        <v>14.8</v>
      </c>
      <c r="O14" s="35">
        <v>9.8000000000000007</v>
      </c>
      <c r="P14" s="36" t="s">
        <v>37</v>
      </c>
    </row>
    <row r="15" spans="1:16" ht="11.1" customHeight="1" x14ac:dyDescent="0.15">
      <c r="A15" s="19">
        <v>53</v>
      </c>
      <c r="B15" s="31"/>
      <c r="C15" s="19">
        <v>28</v>
      </c>
      <c r="D15" s="31"/>
      <c r="E15" s="32">
        <v>61.9</v>
      </c>
      <c r="F15" s="33">
        <v>48</v>
      </c>
      <c r="G15" s="32">
        <v>30.6</v>
      </c>
      <c r="H15" s="34">
        <v>11.9</v>
      </c>
      <c r="I15" s="35">
        <v>7.6</v>
      </c>
      <c r="J15" s="36" t="s">
        <v>37</v>
      </c>
      <c r="K15" s="34">
        <v>65.7</v>
      </c>
      <c r="L15" s="32">
        <v>51.4</v>
      </c>
      <c r="M15" s="34">
        <v>33.9</v>
      </c>
      <c r="N15" s="32">
        <v>14.2</v>
      </c>
      <c r="O15" s="35">
        <v>9.1</v>
      </c>
      <c r="P15" s="36" t="s">
        <v>37</v>
      </c>
    </row>
    <row r="16" spans="1:16" ht="11.1" customHeight="1" x14ac:dyDescent="0.15">
      <c r="A16" s="19">
        <v>54</v>
      </c>
      <c r="B16" s="31"/>
      <c r="C16" s="19">
        <v>29</v>
      </c>
      <c r="D16" s="31"/>
      <c r="E16" s="38">
        <v>63.41</v>
      </c>
      <c r="F16" s="39">
        <v>48.87</v>
      </c>
      <c r="G16" s="38">
        <v>31.45</v>
      </c>
      <c r="H16" s="40">
        <v>12.88</v>
      </c>
      <c r="I16" s="29">
        <v>8.1999999999999993</v>
      </c>
      <c r="J16" s="36" t="s">
        <v>37</v>
      </c>
      <c r="K16" s="40">
        <v>67.69</v>
      </c>
      <c r="L16" s="38">
        <v>52.86</v>
      </c>
      <c r="M16" s="40">
        <v>35.22</v>
      </c>
      <c r="N16" s="26">
        <v>15</v>
      </c>
      <c r="O16" s="29">
        <v>9.24</v>
      </c>
      <c r="P16" s="36" t="s">
        <v>37</v>
      </c>
    </row>
    <row r="17" spans="1:16" ht="7.5" customHeight="1" x14ac:dyDescent="0.15">
      <c r="A17" s="37"/>
      <c r="B17" s="31"/>
      <c r="C17" s="19"/>
      <c r="D17" s="3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38"/>
    </row>
    <row r="18" spans="1:16" ht="11.1" customHeight="1" x14ac:dyDescent="0.15">
      <c r="A18" s="19" t="s">
        <v>9</v>
      </c>
      <c r="B18" s="31"/>
      <c r="C18" s="19" t="s">
        <v>10</v>
      </c>
      <c r="D18" s="31"/>
      <c r="E18" s="26">
        <v>63.6</v>
      </c>
      <c r="F18" s="39">
        <v>48.47</v>
      </c>
      <c r="G18" s="38">
        <v>30.85</v>
      </c>
      <c r="H18" s="40">
        <v>11.82</v>
      </c>
      <c r="I18" s="29">
        <v>6.97</v>
      </c>
      <c r="J18" s="38">
        <v>2.87</v>
      </c>
      <c r="K18" s="40">
        <v>67.75</v>
      </c>
      <c r="L18" s="38">
        <v>52.25</v>
      </c>
      <c r="M18" s="40">
        <v>34.340000000000003</v>
      </c>
      <c r="N18" s="38">
        <v>14.13</v>
      </c>
      <c r="O18" s="29">
        <v>8.2799999999999994</v>
      </c>
      <c r="P18" s="43" t="s">
        <v>39</v>
      </c>
    </row>
    <row r="19" spans="1:16" ht="11.1" customHeight="1" x14ac:dyDescent="0.15">
      <c r="A19" s="19">
        <v>56</v>
      </c>
      <c r="B19" s="31"/>
      <c r="C19" s="19">
        <v>31</v>
      </c>
      <c r="D19" s="31"/>
      <c r="E19" s="38">
        <v>63.59</v>
      </c>
      <c r="F19" s="39">
        <v>48.21</v>
      </c>
      <c r="G19" s="38">
        <v>30.45</v>
      </c>
      <c r="H19" s="40">
        <v>11.36</v>
      </c>
      <c r="I19" s="29">
        <v>6.26</v>
      </c>
      <c r="J19" s="36" t="s">
        <v>37</v>
      </c>
      <c r="K19" s="40">
        <v>67.540000000000006</v>
      </c>
      <c r="L19" s="38">
        <v>51.92</v>
      </c>
      <c r="M19" s="40">
        <v>33.85</v>
      </c>
      <c r="N19" s="38">
        <v>13.54</v>
      </c>
      <c r="O19" s="29">
        <v>7.61</v>
      </c>
      <c r="P19" s="36" t="s">
        <v>37</v>
      </c>
    </row>
    <row r="20" spans="1:16" ht="11.1" customHeight="1" x14ac:dyDescent="0.15">
      <c r="A20" s="19">
        <v>57</v>
      </c>
      <c r="B20" s="31"/>
      <c r="C20" s="19">
        <v>32</v>
      </c>
      <c r="D20" s="31"/>
      <c r="E20" s="38">
        <v>63.24</v>
      </c>
      <c r="F20" s="39">
        <v>47.87</v>
      </c>
      <c r="G20" s="38">
        <v>30.04</v>
      </c>
      <c r="H20" s="40">
        <v>11.01</v>
      </c>
      <c r="I20" s="29">
        <v>6.27</v>
      </c>
      <c r="J20" s="36" t="s">
        <v>37</v>
      </c>
      <c r="K20" s="28">
        <v>67.599999999999994</v>
      </c>
      <c r="L20" s="38">
        <v>51.48</v>
      </c>
      <c r="M20" s="40">
        <v>33.39</v>
      </c>
      <c r="N20" s="38">
        <v>12.93</v>
      </c>
      <c r="O20" s="29">
        <v>6.9</v>
      </c>
      <c r="P20" s="36" t="s">
        <v>37</v>
      </c>
    </row>
    <row r="21" spans="1:16" ht="11.1" customHeight="1" x14ac:dyDescent="0.15">
      <c r="A21" s="19">
        <v>58</v>
      </c>
      <c r="B21" s="31"/>
      <c r="C21" s="19">
        <v>33</v>
      </c>
      <c r="D21" s="31"/>
      <c r="E21" s="38">
        <v>64.98</v>
      </c>
      <c r="F21" s="39">
        <v>49.19</v>
      </c>
      <c r="G21" s="38">
        <v>31.29</v>
      </c>
      <c r="H21" s="40">
        <v>12.12</v>
      </c>
      <c r="I21" s="29">
        <v>7.33</v>
      </c>
      <c r="J21" s="36" t="s">
        <v>37</v>
      </c>
      <c r="K21" s="40">
        <v>69.61</v>
      </c>
      <c r="L21" s="38">
        <v>53.48</v>
      </c>
      <c r="M21" s="40">
        <v>35.229999999999997</v>
      </c>
      <c r="N21" s="38">
        <v>14.71</v>
      </c>
      <c r="O21" s="29">
        <v>8.93</v>
      </c>
      <c r="P21" s="36" t="s">
        <v>37</v>
      </c>
    </row>
    <row r="22" spans="1:16" ht="11.1" customHeight="1" x14ac:dyDescent="0.15">
      <c r="A22" s="19">
        <v>59</v>
      </c>
      <c r="B22" s="31"/>
      <c r="C22" s="19">
        <v>34</v>
      </c>
      <c r="D22" s="31"/>
      <c r="E22" s="38">
        <v>65.209999999999994</v>
      </c>
      <c r="F22" s="39">
        <v>49.31</v>
      </c>
      <c r="G22" s="26">
        <v>31.3</v>
      </c>
      <c r="H22" s="40">
        <v>11.91</v>
      </c>
      <c r="I22" s="29">
        <v>6.81</v>
      </c>
      <c r="J22" s="36" t="s">
        <v>37</v>
      </c>
      <c r="K22" s="40">
        <v>69.88</v>
      </c>
      <c r="L22" s="38">
        <v>53.45</v>
      </c>
      <c r="M22" s="40">
        <v>35.08</v>
      </c>
      <c r="N22" s="38">
        <v>14.37</v>
      </c>
      <c r="O22" s="29">
        <v>8.2799999999999994</v>
      </c>
      <c r="P22" s="36" t="s">
        <v>37</v>
      </c>
    </row>
    <row r="23" spans="1:16" ht="7.5" customHeight="1" x14ac:dyDescent="0.15">
      <c r="A23" s="37"/>
      <c r="B23" s="31"/>
      <c r="C23" s="19"/>
      <c r="D23" s="31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38"/>
    </row>
    <row r="24" spans="1:16" ht="11.1" customHeight="1" x14ac:dyDescent="0.15">
      <c r="A24" s="19" t="s">
        <v>11</v>
      </c>
      <c r="B24" s="31"/>
      <c r="C24" s="19" t="s">
        <v>12</v>
      </c>
      <c r="D24" s="31"/>
      <c r="E24" s="38">
        <v>65.319999999999993</v>
      </c>
      <c r="F24" s="39">
        <v>49.08</v>
      </c>
      <c r="G24" s="38">
        <v>31.02</v>
      </c>
      <c r="H24" s="40">
        <v>11.62</v>
      </c>
      <c r="I24" s="29">
        <v>6.6</v>
      </c>
      <c r="J24" s="26">
        <v>2.69</v>
      </c>
      <c r="K24" s="40">
        <v>70.19</v>
      </c>
      <c r="L24" s="38">
        <v>53.39</v>
      </c>
      <c r="M24" s="28">
        <v>34.9</v>
      </c>
      <c r="N24" s="26">
        <v>14.1</v>
      </c>
      <c r="O24" s="29">
        <v>8.01</v>
      </c>
      <c r="P24" s="43" t="s">
        <v>40</v>
      </c>
    </row>
    <row r="25" spans="1:16" ht="11.1" customHeight="1" x14ac:dyDescent="0.15">
      <c r="A25" s="19">
        <v>61</v>
      </c>
      <c r="B25" s="31"/>
      <c r="C25" s="19">
        <v>36</v>
      </c>
      <c r="D25" s="31"/>
      <c r="E25" s="38">
        <v>66.03</v>
      </c>
      <c r="F25" s="39">
        <v>49.58</v>
      </c>
      <c r="G25" s="38">
        <v>31.44</v>
      </c>
      <c r="H25" s="40">
        <v>11.88</v>
      </c>
      <c r="I25" s="29">
        <v>6.69</v>
      </c>
      <c r="J25" s="36" t="s">
        <v>37</v>
      </c>
      <c r="K25" s="40">
        <v>70.790000000000006</v>
      </c>
      <c r="L25" s="38">
        <v>53.72</v>
      </c>
      <c r="M25" s="28">
        <v>35.1</v>
      </c>
      <c r="N25" s="26">
        <v>14.1</v>
      </c>
      <c r="O25" s="29">
        <v>7.77</v>
      </c>
      <c r="P25" s="36" t="s">
        <v>37</v>
      </c>
    </row>
    <row r="26" spans="1:16" ht="11.1" customHeight="1" x14ac:dyDescent="0.15">
      <c r="A26" s="19">
        <v>62</v>
      </c>
      <c r="B26" s="31"/>
      <c r="C26" s="19">
        <v>37</v>
      </c>
      <c r="D26" s="31"/>
      <c r="E26" s="38">
        <v>66.23</v>
      </c>
      <c r="F26" s="39">
        <v>49.44</v>
      </c>
      <c r="G26" s="38">
        <v>31.19</v>
      </c>
      <c r="H26" s="40">
        <v>11.55</v>
      </c>
      <c r="I26" s="29">
        <v>6.33</v>
      </c>
      <c r="J26" s="36" t="s">
        <v>37</v>
      </c>
      <c r="K26" s="40">
        <v>71.16</v>
      </c>
      <c r="L26" s="38">
        <v>53.85</v>
      </c>
      <c r="M26" s="40">
        <v>35.15</v>
      </c>
      <c r="N26" s="38">
        <v>14.09</v>
      </c>
      <c r="O26" s="29">
        <v>7.76</v>
      </c>
      <c r="P26" s="36" t="s">
        <v>37</v>
      </c>
    </row>
    <row r="27" spans="1:16" ht="11.1" customHeight="1" x14ac:dyDescent="0.15">
      <c r="A27" s="19">
        <v>63</v>
      </c>
      <c r="B27" s="31"/>
      <c r="C27" s="19">
        <v>38</v>
      </c>
      <c r="D27" s="31"/>
      <c r="E27" s="38">
        <v>67.209999999999994</v>
      </c>
      <c r="F27" s="27">
        <v>50.1</v>
      </c>
      <c r="G27" s="38">
        <v>31.79</v>
      </c>
      <c r="H27" s="28">
        <v>12.1</v>
      </c>
      <c r="I27" s="29">
        <v>6.84</v>
      </c>
      <c r="J27" s="36" t="s">
        <v>37</v>
      </c>
      <c r="K27" s="40">
        <v>72.34</v>
      </c>
      <c r="L27" s="26">
        <v>54.7</v>
      </c>
      <c r="M27" s="40">
        <v>35.89</v>
      </c>
      <c r="N27" s="26">
        <v>14.7</v>
      </c>
      <c r="O27" s="29">
        <v>8.33</v>
      </c>
      <c r="P27" s="36" t="s">
        <v>37</v>
      </c>
    </row>
    <row r="28" spans="1:16" ht="11.1" customHeight="1" x14ac:dyDescent="0.15">
      <c r="A28" s="19">
        <v>64</v>
      </c>
      <c r="B28" s="31"/>
      <c r="C28" s="19">
        <v>39</v>
      </c>
      <c r="D28" s="31"/>
      <c r="E28" s="38">
        <v>67.67</v>
      </c>
      <c r="F28" s="39">
        <v>50.33</v>
      </c>
      <c r="G28" s="38">
        <v>31.96</v>
      </c>
      <c r="H28" s="40">
        <v>12.19</v>
      </c>
      <c r="I28" s="29">
        <v>6.92</v>
      </c>
      <c r="J28" s="36" t="s">
        <v>37</v>
      </c>
      <c r="K28" s="40">
        <v>72.87</v>
      </c>
      <c r="L28" s="38">
        <v>54.99</v>
      </c>
      <c r="M28" s="40">
        <v>36.11</v>
      </c>
      <c r="N28" s="38">
        <v>14.83</v>
      </c>
      <c r="O28" s="29">
        <v>8.42</v>
      </c>
      <c r="P28" s="36" t="s">
        <v>37</v>
      </c>
    </row>
    <row r="29" spans="1:16" ht="7.5" customHeight="1" x14ac:dyDescent="0.15">
      <c r="A29" s="37"/>
      <c r="B29" s="31"/>
      <c r="C29" s="19"/>
      <c r="D29" s="31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38"/>
    </row>
    <row r="30" spans="1:16" ht="11.1" customHeight="1" x14ac:dyDescent="0.15">
      <c r="A30" s="19" t="s">
        <v>13</v>
      </c>
      <c r="B30" s="31"/>
      <c r="C30" s="19" t="s">
        <v>14</v>
      </c>
      <c r="D30" s="31"/>
      <c r="E30" s="38">
        <v>67.739999999999995</v>
      </c>
      <c r="F30" s="39">
        <v>50.18</v>
      </c>
      <c r="G30" s="38">
        <v>31.73</v>
      </c>
      <c r="H30" s="40">
        <v>11.88</v>
      </c>
      <c r="I30" s="29">
        <v>6.63</v>
      </c>
      <c r="J30" s="38">
        <v>2.56</v>
      </c>
      <c r="K30" s="40">
        <v>72.92</v>
      </c>
      <c r="L30" s="38">
        <v>54.85</v>
      </c>
      <c r="M30" s="40">
        <v>35.909999999999997</v>
      </c>
      <c r="N30" s="38">
        <v>14.56</v>
      </c>
      <c r="O30" s="29">
        <v>8.11</v>
      </c>
      <c r="P30" s="43" t="s">
        <v>41</v>
      </c>
    </row>
    <row r="31" spans="1:16" ht="11.1" customHeight="1" x14ac:dyDescent="0.15">
      <c r="A31" s="19">
        <v>66</v>
      </c>
      <c r="B31" s="31"/>
      <c r="C31" s="19">
        <v>41</v>
      </c>
      <c r="D31" s="31"/>
      <c r="E31" s="38">
        <v>68.349999999999994</v>
      </c>
      <c r="F31" s="39">
        <v>50.78</v>
      </c>
      <c r="G31" s="38">
        <v>32.33</v>
      </c>
      <c r="H31" s="40">
        <v>12.42</v>
      </c>
      <c r="I31" s="29">
        <v>7.11</v>
      </c>
      <c r="J31" s="36" t="s">
        <v>37</v>
      </c>
      <c r="K31" s="40">
        <v>73.61</v>
      </c>
      <c r="L31" s="38">
        <v>55.53</v>
      </c>
      <c r="M31" s="40">
        <v>36.549999999999997</v>
      </c>
      <c r="N31" s="38">
        <v>15.11</v>
      </c>
      <c r="O31" s="29">
        <v>8.6199999999999992</v>
      </c>
      <c r="P31" s="36" t="s">
        <v>37</v>
      </c>
    </row>
    <row r="32" spans="1:16" ht="11.1" customHeight="1" x14ac:dyDescent="0.15">
      <c r="A32" s="19">
        <v>67</v>
      </c>
      <c r="B32" s="31"/>
      <c r="C32" s="19">
        <v>42</v>
      </c>
      <c r="D32" s="31"/>
      <c r="E32" s="38">
        <v>68.91</v>
      </c>
      <c r="F32" s="39">
        <v>51.06</v>
      </c>
      <c r="G32" s="38">
        <v>32.56</v>
      </c>
      <c r="H32" s="28">
        <v>12.5</v>
      </c>
      <c r="I32" s="29">
        <v>7.11</v>
      </c>
      <c r="J32" s="36" t="s">
        <v>37</v>
      </c>
      <c r="K32" s="40">
        <v>74.150000000000006</v>
      </c>
      <c r="L32" s="38">
        <v>55.82</v>
      </c>
      <c r="M32" s="40">
        <v>36.79</v>
      </c>
      <c r="N32" s="38">
        <v>15.26</v>
      </c>
      <c r="O32" s="29">
        <v>8.69</v>
      </c>
      <c r="P32" s="36" t="s">
        <v>37</v>
      </c>
    </row>
    <row r="33" spans="1:16" ht="11.1" customHeight="1" x14ac:dyDescent="0.15">
      <c r="A33" s="19">
        <v>68</v>
      </c>
      <c r="B33" s="31"/>
      <c r="C33" s="19">
        <v>43</v>
      </c>
      <c r="D33" s="31"/>
      <c r="E33" s="38">
        <v>69.05</v>
      </c>
      <c r="F33" s="39">
        <v>51.17</v>
      </c>
      <c r="G33" s="38">
        <v>32.61</v>
      </c>
      <c r="H33" s="40">
        <v>12.48</v>
      </c>
      <c r="I33" s="29">
        <v>7.03</v>
      </c>
      <c r="J33" s="36" t="s">
        <v>37</v>
      </c>
      <c r="K33" s="28">
        <v>74.3</v>
      </c>
      <c r="L33" s="38">
        <v>55.93</v>
      </c>
      <c r="M33" s="40">
        <v>36.86</v>
      </c>
      <c r="N33" s="38">
        <v>15.26</v>
      </c>
      <c r="O33" s="29">
        <v>8.61</v>
      </c>
      <c r="P33" s="36" t="s">
        <v>37</v>
      </c>
    </row>
    <row r="34" spans="1:16" ht="11.1" customHeight="1" x14ac:dyDescent="0.15">
      <c r="A34" s="19">
        <v>69</v>
      </c>
      <c r="B34" s="31"/>
      <c r="C34" s="19">
        <v>44</v>
      </c>
      <c r="D34" s="31"/>
      <c r="E34" s="38">
        <v>69.180000000000007</v>
      </c>
      <c r="F34" s="39">
        <v>51.24</v>
      </c>
      <c r="G34" s="38">
        <v>32.71</v>
      </c>
      <c r="H34" s="40">
        <v>12.53</v>
      </c>
      <c r="I34" s="29">
        <v>7.11</v>
      </c>
      <c r="J34" s="36" t="s">
        <v>37</v>
      </c>
      <c r="K34" s="40">
        <v>74.67</v>
      </c>
      <c r="L34" s="38">
        <v>56.24</v>
      </c>
      <c r="M34" s="40">
        <v>37.17</v>
      </c>
      <c r="N34" s="38">
        <v>15.51</v>
      </c>
      <c r="O34" s="29">
        <v>8.89</v>
      </c>
      <c r="P34" s="36" t="s">
        <v>37</v>
      </c>
    </row>
    <row r="35" spans="1:16" ht="7.5" customHeight="1" x14ac:dyDescent="0.15">
      <c r="A35" s="37"/>
      <c r="B35" s="31"/>
      <c r="C35" s="19"/>
      <c r="D35" s="31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38"/>
    </row>
    <row r="36" spans="1:16" ht="11.1" customHeight="1" x14ac:dyDescent="0.15">
      <c r="A36" s="19" t="s">
        <v>15</v>
      </c>
      <c r="B36" s="31"/>
      <c r="C36" s="19" t="s">
        <v>16</v>
      </c>
      <c r="D36" s="31"/>
      <c r="E36" s="38">
        <v>69.31</v>
      </c>
      <c r="F36" s="39">
        <v>51.26</v>
      </c>
      <c r="G36" s="38">
        <v>32.68</v>
      </c>
      <c r="H36" s="28">
        <v>12.5</v>
      </c>
      <c r="I36" s="29">
        <v>7.14</v>
      </c>
      <c r="J36" s="38">
        <v>2.75</v>
      </c>
      <c r="K36" s="40">
        <v>74.66</v>
      </c>
      <c r="L36" s="38">
        <v>56.11</v>
      </c>
      <c r="M36" s="40">
        <v>37.01</v>
      </c>
      <c r="N36" s="38">
        <v>15.34</v>
      </c>
      <c r="O36" s="29">
        <v>8.6999999999999993</v>
      </c>
      <c r="P36" s="30" t="s">
        <v>42</v>
      </c>
    </row>
    <row r="37" spans="1:16" ht="11.1" customHeight="1" x14ac:dyDescent="0.15">
      <c r="A37" s="19">
        <v>71</v>
      </c>
      <c r="B37" s="31"/>
      <c r="C37" s="19">
        <v>46</v>
      </c>
      <c r="D37" s="31"/>
      <c r="E37" s="38">
        <v>70.17</v>
      </c>
      <c r="F37" s="39">
        <v>52.05</v>
      </c>
      <c r="G37" s="38">
        <v>33.42</v>
      </c>
      <c r="H37" s="40">
        <v>13.08</v>
      </c>
      <c r="I37" s="29">
        <v>7.54</v>
      </c>
      <c r="J37" s="36" t="s">
        <v>37</v>
      </c>
      <c r="K37" s="40">
        <v>75.58</v>
      </c>
      <c r="L37" s="38">
        <v>56.99</v>
      </c>
      <c r="M37" s="40">
        <v>37.85</v>
      </c>
      <c r="N37" s="26">
        <v>16</v>
      </c>
      <c r="O37" s="29">
        <v>9.23</v>
      </c>
      <c r="P37" s="36" t="s">
        <v>37</v>
      </c>
    </row>
    <row r="38" spans="1:16" ht="11.1" customHeight="1" x14ac:dyDescent="0.15">
      <c r="A38" s="19">
        <v>72</v>
      </c>
      <c r="B38" s="31"/>
      <c r="C38" s="19">
        <v>47</v>
      </c>
      <c r="D38" s="31"/>
      <c r="E38" s="26">
        <v>70.5</v>
      </c>
      <c r="F38" s="39">
        <v>52.33</v>
      </c>
      <c r="G38" s="38">
        <v>33.67</v>
      </c>
      <c r="H38" s="40">
        <v>13.25</v>
      </c>
      <c r="I38" s="29">
        <v>7.57</v>
      </c>
      <c r="J38" s="36" t="s">
        <v>37</v>
      </c>
      <c r="K38" s="40">
        <v>75.94</v>
      </c>
      <c r="L38" s="38">
        <v>57.28</v>
      </c>
      <c r="M38" s="40">
        <v>38.11</v>
      </c>
      <c r="N38" s="38">
        <v>16.170000000000002</v>
      </c>
      <c r="O38" s="29">
        <v>9.26</v>
      </c>
      <c r="P38" s="36" t="s">
        <v>37</v>
      </c>
    </row>
    <row r="39" spans="1:16" ht="11.1" customHeight="1" x14ac:dyDescent="0.15">
      <c r="A39" s="19">
        <v>73</v>
      </c>
      <c r="B39" s="31"/>
      <c r="C39" s="19">
        <v>48</v>
      </c>
      <c r="D39" s="31"/>
      <c r="E39" s="26">
        <v>70.7</v>
      </c>
      <c r="F39" s="39">
        <v>52.46</v>
      </c>
      <c r="G39" s="38">
        <v>33.74</v>
      </c>
      <c r="H39" s="40">
        <v>13.22</v>
      </c>
      <c r="I39" s="29">
        <v>7.44</v>
      </c>
      <c r="J39" s="36" t="s">
        <v>37</v>
      </c>
      <c r="K39" s="40">
        <v>76.02</v>
      </c>
      <c r="L39" s="38">
        <v>57.33</v>
      </c>
      <c r="M39" s="40">
        <v>38.119999999999997</v>
      </c>
      <c r="N39" s="26">
        <v>16.100000000000001</v>
      </c>
      <c r="O39" s="29">
        <v>9.1199999999999992</v>
      </c>
      <c r="P39" s="36" t="s">
        <v>37</v>
      </c>
    </row>
    <row r="40" spans="1:16" ht="11.1" customHeight="1" x14ac:dyDescent="0.15">
      <c r="A40" s="19">
        <v>74</v>
      </c>
      <c r="B40" s="31"/>
      <c r="C40" s="19">
        <v>49</v>
      </c>
      <c r="D40" s="31"/>
      <c r="E40" s="38">
        <v>71.16</v>
      </c>
      <c r="F40" s="39">
        <v>52.79</v>
      </c>
      <c r="G40" s="38">
        <v>33.99</v>
      </c>
      <c r="H40" s="40">
        <v>13.38</v>
      </c>
      <c r="I40" s="29">
        <v>7.55</v>
      </c>
      <c r="J40" s="36" t="s">
        <v>37</v>
      </c>
      <c r="K40" s="40">
        <v>76.31</v>
      </c>
      <c r="L40" s="38">
        <v>57.54</v>
      </c>
      <c r="M40" s="28">
        <v>38.299999999999997</v>
      </c>
      <c r="N40" s="38">
        <v>16.18</v>
      </c>
      <c r="O40" s="29">
        <v>9.15</v>
      </c>
      <c r="P40" s="36" t="s">
        <v>37</v>
      </c>
    </row>
    <row r="41" spans="1:16" ht="7.5" customHeight="1" x14ac:dyDescent="0.15">
      <c r="A41" s="37"/>
      <c r="B41" s="31"/>
      <c r="C41" s="19"/>
      <c r="D41" s="31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38"/>
    </row>
    <row r="42" spans="1:16" ht="11.1" customHeight="1" x14ac:dyDescent="0.15">
      <c r="A42" s="19" t="s">
        <v>17</v>
      </c>
      <c r="B42" s="31"/>
      <c r="C42" s="19" t="s">
        <v>18</v>
      </c>
      <c r="D42" s="31"/>
      <c r="E42" s="38">
        <v>71.73</v>
      </c>
      <c r="F42" s="39">
        <v>53.27</v>
      </c>
      <c r="G42" s="38">
        <v>34.409999999999997</v>
      </c>
      <c r="H42" s="40">
        <v>13.72</v>
      </c>
      <c r="I42" s="29">
        <v>7.85</v>
      </c>
      <c r="J42" s="26">
        <v>3.05</v>
      </c>
      <c r="K42" s="40">
        <v>76.89</v>
      </c>
      <c r="L42" s="38">
        <v>58.04</v>
      </c>
      <c r="M42" s="40">
        <v>38.76</v>
      </c>
      <c r="N42" s="38">
        <v>16.559999999999999</v>
      </c>
      <c r="O42" s="29">
        <v>9.4700000000000006</v>
      </c>
      <c r="P42" s="43" t="s">
        <v>43</v>
      </c>
    </row>
    <row r="43" spans="1:16" ht="11.1" customHeight="1" x14ac:dyDescent="0.15">
      <c r="A43" s="19">
        <v>76</v>
      </c>
      <c r="B43" s="31"/>
      <c r="C43" s="19">
        <v>51</v>
      </c>
      <c r="D43" s="31"/>
      <c r="E43" s="38">
        <v>72.150000000000006</v>
      </c>
      <c r="F43" s="27">
        <v>53.6</v>
      </c>
      <c r="G43" s="38">
        <v>34.68</v>
      </c>
      <c r="H43" s="40">
        <v>13.91</v>
      </c>
      <c r="I43" s="29">
        <v>7.97</v>
      </c>
      <c r="J43" s="36" t="s">
        <v>37</v>
      </c>
      <c r="K43" s="40">
        <v>77.349999999999994</v>
      </c>
      <c r="L43" s="38">
        <v>58.43</v>
      </c>
      <c r="M43" s="40">
        <v>39.11</v>
      </c>
      <c r="N43" s="26">
        <v>16.8</v>
      </c>
      <c r="O43" s="29">
        <v>9.6300000000000008</v>
      </c>
      <c r="P43" s="36" t="s">
        <v>37</v>
      </c>
    </row>
    <row r="44" spans="1:16" ht="11.1" customHeight="1" x14ac:dyDescent="0.15">
      <c r="A44" s="19">
        <v>77</v>
      </c>
      <c r="B44" s="31"/>
      <c r="C44" s="19">
        <v>52</v>
      </c>
      <c r="D44" s="31"/>
      <c r="E44" s="38">
        <v>72.69</v>
      </c>
      <c r="F44" s="39">
        <v>54.07</v>
      </c>
      <c r="G44" s="38">
        <v>35.119999999999997</v>
      </c>
      <c r="H44" s="40">
        <v>14.29</v>
      </c>
      <c r="I44" s="29">
        <v>8.23</v>
      </c>
      <c r="J44" s="36" t="s">
        <v>37</v>
      </c>
      <c r="K44" s="40">
        <v>77.95</v>
      </c>
      <c r="L44" s="38">
        <v>58.99</v>
      </c>
      <c r="M44" s="40">
        <v>39.630000000000003</v>
      </c>
      <c r="N44" s="38">
        <v>17.239999999999998</v>
      </c>
      <c r="O44" s="29">
        <v>9.99</v>
      </c>
      <c r="P44" s="36" t="s">
        <v>37</v>
      </c>
    </row>
    <row r="45" spans="1:16" ht="11.1" customHeight="1" x14ac:dyDescent="0.15">
      <c r="A45" s="19">
        <v>78</v>
      </c>
      <c r="B45" s="31"/>
      <c r="C45" s="19">
        <v>53</v>
      </c>
      <c r="D45" s="31"/>
      <c r="E45" s="38">
        <v>72.97</v>
      </c>
      <c r="F45" s="39">
        <v>54.32</v>
      </c>
      <c r="G45" s="38">
        <v>35.32</v>
      </c>
      <c r="H45" s="28">
        <v>14.4</v>
      </c>
      <c r="I45" s="29">
        <v>8.26</v>
      </c>
      <c r="J45" s="36" t="s">
        <v>37</v>
      </c>
      <c r="K45" s="40">
        <v>78.33</v>
      </c>
      <c r="L45" s="38">
        <v>59.32</v>
      </c>
      <c r="M45" s="40">
        <v>39.950000000000003</v>
      </c>
      <c r="N45" s="38">
        <v>17.48</v>
      </c>
      <c r="O45" s="24">
        <v>10.17</v>
      </c>
      <c r="P45" s="36" t="s">
        <v>37</v>
      </c>
    </row>
    <row r="46" spans="1:16" ht="11.1" customHeight="1" x14ac:dyDescent="0.15">
      <c r="A46" s="19">
        <v>79</v>
      </c>
      <c r="B46" s="31"/>
      <c r="C46" s="19">
        <v>54</v>
      </c>
      <c r="D46" s="31"/>
      <c r="E46" s="38">
        <v>73.459999999999994</v>
      </c>
      <c r="F46" s="39">
        <v>54.72</v>
      </c>
      <c r="G46" s="26">
        <v>35.700000000000003</v>
      </c>
      <c r="H46" s="40">
        <v>14.75</v>
      </c>
      <c r="I46" s="29">
        <v>8.5399999999999991</v>
      </c>
      <c r="J46" s="36" t="s">
        <v>37</v>
      </c>
      <c r="K46" s="40">
        <v>78.89</v>
      </c>
      <c r="L46" s="38">
        <v>59.83</v>
      </c>
      <c r="M46" s="40">
        <v>40.42</v>
      </c>
      <c r="N46" s="38">
        <v>17.920000000000002</v>
      </c>
      <c r="O46" s="24">
        <v>10.51</v>
      </c>
      <c r="P46" s="36" t="s">
        <v>37</v>
      </c>
    </row>
    <row r="47" spans="1:16" ht="7.5" customHeight="1" x14ac:dyDescent="0.15">
      <c r="A47" s="37"/>
      <c r="B47" s="31"/>
      <c r="C47" s="19"/>
      <c r="D47" s="31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38"/>
    </row>
    <row r="48" spans="1:16" ht="11.1" customHeight="1" x14ac:dyDescent="0.15">
      <c r="A48" s="19" t="s">
        <v>19</v>
      </c>
      <c r="B48" s="31"/>
      <c r="C48" s="19" t="s">
        <v>20</v>
      </c>
      <c r="D48" s="31"/>
      <c r="E48" s="38">
        <v>73.349999999999994</v>
      </c>
      <c r="F48" s="39">
        <v>54.56</v>
      </c>
      <c r="G48" s="38">
        <v>35.520000000000003</v>
      </c>
      <c r="H48" s="40">
        <v>14.56</v>
      </c>
      <c r="I48" s="29">
        <v>8.34</v>
      </c>
      <c r="J48" s="38">
        <v>3.17</v>
      </c>
      <c r="K48" s="40">
        <v>78.760000000000005</v>
      </c>
      <c r="L48" s="38">
        <v>59.66</v>
      </c>
      <c r="M48" s="40">
        <v>40.229999999999997</v>
      </c>
      <c r="N48" s="38">
        <v>17.68</v>
      </c>
      <c r="O48" s="24">
        <v>10.24</v>
      </c>
      <c r="P48" s="43" t="s">
        <v>44</v>
      </c>
    </row>
    <row r="49" spans="1:16" ht="11.1" customHeight="1" x14ac:dyDescent="0.15">
      <c r="A49" s="19">
        <v>81</v>
      </c>
      <c r="B49" s="31"/>
      <c r="C49" s="19">
        <v>56</v>
      </c>
      <c r="D49" s="31"/>
      <c r="E49" s="38">
        <v>73.790000000000006</v>
      </c>
      <c r="F49" s="39">
        <v>54.95</v>
      </c>
      <c r="G49" s="38">
        <v>35.880000000000003</v>
      </c>
      <c r="H49" s="40">
        <v>14.85</v>
      </c>
      <c r="I49" s="29">
        <v>8.5500000000000007</v>
      </c>
      <c r="J49" s="38">
        <v>3.28</v>
      </c>
      <c r="K49" s="40">
        <v>79.13</v>
      </c>
      <c r="L49" s="26">
        <v>60</v>
      </c>
      <c r="M49" s="40">
        <v>40.549999999999997</v>
      </c>
      <c r="N49" s="38">
        <v>17.93</v>
      </c>
      <c r="O49" s="24">
        <v>10.41</v>
      </c>
      <c r="P49" s="43" t="s">
        <v>45</v>
      </c>
    </row>
    <row r="50" spans="1:16" ht="11.1" customHeight="1" x14ac:dyDescent="0.15">
      <c r="A50" s="19">
        <v>82</v>
      </c>
      <c r="B50" s="31"/>
      <c r="C50" s="19">
        <v>57</v>
      </c>
      <c r="D50" s="31"/>
      <c r="E50" s="38">
        <v>74.22</v>
      </c>
      <c r="F50" s="39">
        <v>55.33</v>
      </c>
      <c r="G50" s="38">
        <v>36.24</v>
      </c>
      <c r="H50" s="40">
        <v>15.18</v>
      </c>
      <c r="I50" s="29">
        <v>8.7899999999999991</v>
      </c>
      <c r="J50" s="38">
        <v>3.28</v>
      </c>
      <c r="K50" s="40">
        <v>79.66</v>
      </c>
      <c r="L50" s="38">
        <v>60.48</v>
      </c>
      <c r="M50" s="40">
        <v>41.02</v>
      </c>
      <c r="N50" s="38">
        <v>18.350000000000001</v>
      </c>
      <c r="O50" s="24">
        <v>10.75</v>
      </c>
      <c r="P50" s="43" t="s">
        <v>46</v>
      </c>
    </row>
    <row r="51" spans="1:16" ht="11.1" customHeight="1" x14ac:dyDescent="0.15">
      <c r="A51" s="19">
        <v>83</v>
      </c>
      <c r="B51" s="31"/>
      <c r="C51" s="19">
        <v>58</v>
      </c>
      <c r="D51" s="31"/>
      <c r="E51" s="26">
        <v>74.2</v>
      </c>
      <c r="F51" s="39">
        <v>55.25</v>
      </c>
      <c r="G51" s="26">
        <v>36.200000000000003</v>
      </c>
      <c r="H51" s="40">
        <v>15.19</v>
      </c>
      <c r="I51" s="29">
        <v>8.74</v>
      </c>
      <c r="J51" s="38">
        <v>3.21</v>
      </c>
      <c r="K51" s="40">
        <v>79.78</v>
      </c>
      <c r="L51" s="38">
        <v>60.56</v>
      </c>
      <c r="M51" s="28">
        <v>41.1</v>
      </c>
      <c r="N51" s="26">
        <v>18.399999999999999</v>
      </c>
      <c r="O51" s="30">
        <v>10.75</v>
      </c>
      <c r="P51" s="43" t="s">
        <v>47</v>
      </c>
    </row>
    <row r="52" spans="1:16" ht="11.1" customHeight="1" x14ac:dyDescent="0.15">
      <c r="A52" s="19">
        <v>84</v>
      </c>
      <c r="B52" s="31"/>
      <c r="C52" s="19">
        <v>59</v>
      </c>
      <c r="D52" s="31"/>
      <c r="E52" s="38">
        <v>74.540000000000006</v>
      </c>
      <c r="F52" s="39">
        <v>55.56</v>
      </c>
      <c r="G52" s="38">
        <v>36.47</v>
      </c>
      <c r="H52" s="40">
        <v>15.43</v>
      </c>
      <c r="I52" s="29">
        <v>8.89</v>
      </c>
      <c r="J52" s="38">
        <v>3.27</v>
      </c>
      <c r="K52" s="40">
        <v>80.180000000000007</v>
      </c>
      <c r="L52" s="38">
        <v>60.93</v>
      </c>
      <c r="M52" s="40">
        <v>41.46</v>
      </c>
      <c r="N52" s="38">
        <v>18.71</v>
      </c>
      <c r="O52" s="30">
        <v>11</v>
      </c>
      <c r="P52" s="43" t="s">
        <v>48</v>
      </c>
    </row>
    <row r="53" spans="1:16" ht="7.5" customHeight="1" x14ac:dyDescent="0.15">
      <c r="A53" s="37"/>
      <c r="B53" s="31"/>
      <c r="C53" s="19"/>
      <c r="D53" s="31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38"/>
    </row>
    <row r="54" spans="1:16" ht="11.1" customHeight="1" x14ac:dyDescent="0.15">
      <c r="A54" s="19" t="s">
        <v>21</v>
      </c>
      <c r="B54" s="31"/>
      <c r="C54" s="19" t="s">
        <v>22</v>
      </c>
      <c r="D54" s="31"/>
      <c r="E54" s="38">
        <v>74.78</v>
      </c>
      <c r="F54" s="39">
        <v>55.74</v>
      </c>
      <c r="G54" s="38">
        <v>36.630000000000003</v>
      </c>
      <c r="H54" s="40">
        <v>15.52</v>
      </c>
      <c r="I54" s="29">
        <v>8.93</v>
      </c>
      <c r="J54" s="38">
        <v>3.28</v>
      </c>
      <c r="K54" s="40">
        <v>80.48</v>
      </c>
      <c r="L54" s="26">
        <v>61.2</v>
      </c>
      <c r="M54" s="40">
        <v>41.72</v>
      </c>
      <c r="N54" s="38">
        <v>18.940000000000001</v>
      </c>
      <c r="O54" s="24">
        <v>11.19</v>
      </c>
      <c r="P54" s="43" t="s">
        <v>49</v>
      </c>
    </row>
    <row r="55" spans="1:16" ht="11.1" customHeight="1" x14ac:dyDescent="0.15">
      <c r="A55" s="19">
        <v>86</v>
      </c>
      <c r="B55" s="31"/>
      <c r="C55" s="19">
        <v>61</v>
      </c>
      <c r="D55" s="31"/>
      <c r="E55" s="38">
        <v>75.23</v>
      </c>
      <c r="F55" s="39">
        <v>56.15</v>
      </c>
      <c r="G55" s="38">
        <v>37.020000000000003</v>
      </c>
      <c r="H55" s="40">
        <v>15.86</v>
      </c>
      <c r="I55" s="29">
        <v>9.24</v>
      </c>
      <c r="J55" s="38">
        <v>3.38</v>
      </c>
      <c r="K55" s="40">
        <v>80.930000000000007</v>
      </c>
      <c r="L55" s="38">
        <v>61.62</v>
      </c>
      <c r="M55" s="40">
        <v>42.13</v>
      </c>
      <c r="N55" s="38">
        <v>19.29</v>
      </c>
      <c r="O55" s="24">
        <v>11.45</v>
      </c>
      <c r="P55" s="43" t="s">
        <v>50</v>
      </c>
    </row>
    <row r="56" spans="1:16" ht="11.1" customHeight="1" x14ac:dyDescent="0.15">
      <c r="A56" s="19">
        <v>87</v>
      </c>
      <c r="B56" s="31"/>
      <c r="C56" s="19">
        <v>62</v>
      </c>
      <c r="D56" s="31"/>
      <c r="E56" s="38">
        <v>75.61</v>
      </c>
      <c r="F56" s="27">
        <v>56.5</v>
      </c>
      <c r="G56" s="38">
        <v>37.35</v>
      </c>
      <c r="H56" s="40">
        <v>16.12</v>
      </c>
      <c r="I56" s="29">
        <v>9.43</v>
      </c>
      <c r="J56" s="38">
        <v>3.51</v>
      </c>
      <c r="K56" s="40">
        <v>81.39</v>
      </c>
      <c r="L56" s="38">
        <v>62.05</v>
      </c>
      <c r="M56" s="40">
        <v>42.54</v>
      </c>
      <c r="N56" s="38">
        <v>19.670000000000002</v>
      </c>
      <c r="O56" s="24">
        <v>11.77</v>
      </c>
      <c r="P56" s="43" t="s">
        <v>51</v>
      </c>
    </row>
    <row r="57" spans="1:16" ht="11.1" customHeight="1" x14ac:dyDescent="0.15">
      <c r="A57" s="19">
        <v>88</v>
      </c>
      <c r="B57" s="31"/>
      <c r="C57" s="19">
        <v>63</v>
      </c>
      <c r="D57" s="31"/>
      <c r="E57" s="38">
        <v>75.540000000000006</v>
      </c>
      <c r="F57" s="27">
        <v>56.4</v>
      </c>
      <c r="G57" s="38">
        <v>37.24</v>
      </c>
      <c r="H57" s="40">
        <v>15.95</v>
      </c>
      <c r="I57" s="29">
        <v>9.26</v>
      </c>
      <c r="J57" s="38">
        <v>3.31</v>
      </c>
      <c r="K57" s="28">
        <v>81.3</v>
      </c>
      <c r="L57" s="38">
        <v>61.96</v>
      </c>
      <c r="M57" s="40">
        <v>42.44</v>
      </c>
      <c r="N57" s="38">
        <v>19.54</v>
      </c>
      <c r="O57" s="24">
        <v>11.62</v>
      </c>
      <c r="P57" s="43" t="s">
        <v>49</v>
      </c>
    </row>
    <row r="58" spans="1:16" ht="11.1" customHeight="1" x14ac:dyDescent="0.15">
      <c r="A58" s="19">
        <v>89</v>
      </c>
      <c r="B58" s="31"/>
      <c r="C58" s="19" t="s">
        <v>23</v>
      </c>
      <c r="D58" s="31"/>
      <c r="E58" s="38">
        <v>75.91</v>
      </c>
      <c r="F58" s="39">
        <v>56.74</v>
      </c>
      <c r="G58" s="38">
        <v>37.56</v>
      </c>
      <c r="H58" s="40">
        <v>16.22</v>
      </c>
      <c r="I58" s="29">
        <v>9.52</v>
      </c>
      <c r="J58" s="38">
        <v>3.44</v>
      </c>
      <c r="K58" s="40">
        <v>81.77</v>
      </c>
      <c r="L58" s="38">
        <v>62.41</v>
      </c>
      <c r="M58" s="40">
        <v>42.89</v>
      </c>
      <c r="N58" s="38">
        <v>19.95</v>
      </c>
      <c r="O58" s="30">
        <v>12</v>
      </c>
      <c r="P58" s="43" t="s">
        <v>52</v>
      </c>
    </row>
    <row r="59" spans="1:16" ht="7.5" customHeight="1" x14ac:dyDescent="0.15">
      <c r="A59" s="37"/>
      <c r="B59" s="31"/>
      <c r="C59" s="19"/>
      <c r="D59" s="31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38"/>
    </row>
    <row r="60" spans="1:16" ht="11.1" customHeight="1" x14ac:dyDescent="0.15">
      <c r="A60" s="19" t="s">
        <v>24</v>
      </c>
      <c r="B60" s="31"/>
      <c r="C60" s="19" t="s">
        <v>25</v>
      </c>
      <c r="D60" s="31"/>
      <c r="E60" s="38">
        <v>75.92</v>
      </c>
      <c r="F60" s="39">
        <v>56.77</v>
      </c>
      <c r="G60" s="38">
        <v>37.58</v>
      </c>
      <c r="H60" s="40">
        <v>16.22</v>
      </c>
      <c r="I60" s="29">
        <v>9.5</v>
      </c>
      <c r="J60" s="26">
        <v>3.51</v>
      </c>
      <c r="K60" s="28">
        <v>81.900000000000006</v>
      </c>
      <c r="L60" s="38">
        <v>62.54</v>
      </c>
      <c r="M60" s="28">
        <v>43</v>
      </c>
      <c r="N60" s="38">
        <v>20.03</v>
      </c>
      <c r="O60" s="26">
        <v>12.06</v>
      </c>
      <c r="P60" s="26">
        <v>4.18</v>
      </c>
    </row>
    <row r="61" spans="1:16" ht="11.1" customHeight="1" x14ac:dyDescent="0.15">
      <c r="A61" s="19">
        <v>91</v>
      </c>
      <c r="B61" s="31"/>
      <c r="C61" s="19">
        <v>3</v>
      </c>
      <c r="D61" s="31"/>
      <c r="E61" s="38">
        <v>76.11</v>
      </c>
      <c r="F61" s="27">
        <v>56.9</v>
      </c>
      <c r="G61" s="26">
        <v>37.700000000000003</v>
      </c>
      <c r="H61" s="40">
        <v>16.309999999999999</v>
      </c>
      <c r="I61" s="29">
        <v>9.59</v>
      </c>
      <c r="J61" s="38">
        <v>3.37</v>
      </c>
      <c r="K61" s="40">
        <v>82.11</v>
      </c>
      <c r="L61" s="38">
        <v>62.73</v>
      </c>
      <c r="M61" s="40">
        <v>43.18</v>
      </c>
      <c r="N61" s="26">
        <v>20.2</v>
      </c>
      <c r="O61" s="30">
        <v>12.18</v>
      </c>
      <c r="P61" s="43" t="s">
        <v>53</v>
      </c>
    </row>
    <row r="62" spans="1:16" ht="11.1" customHeight="1" x14ac:dyDescent="0.15">
      <c r="A62" s="19">
        <v>92</v>
      </c>
      <c r="B62" s="31"/>
      <c r="C62" s="19">
        <v>4</v>
      </c>
      <c r="D62" s="31"/>
      <c r="E62" s="38">
        <v>76.09</v>
      </c>
      <c r="F62" s="39">
        <v>56.91</v>
      </c>
      <c r="G62" s="26">
        <v>37.700000000000003</v>
      </c>
      <c r="H62" s="40">
        <v>16.309999999999999</v>
      </c>
      <c r="I62" s="29">
        <v>9.61</v>
      </c>
      <c r="J62" s="26">
        <v>3.3</v>
      </c>
      <c r="K62" s="40">
        <v>82.22</v>
      </c>
      <c r="L62" s="38">
        <v>62.84</v>
      </c>
      <c r="M62" s="40">
        <v>43.29</v>
      </c>
      <c r="N62" s="38">
        <v>20.309999999999999</v>
      </c>
      <c r="O62" s="24">
        <v>12.28</v>
      </c>
      <c r="P62" s="43" t="s">
        <v>54</v>
      </c>
    </row>
    <row r="63" spans="1:16" ht="11.1" customHeight="1" x14ac:dyDescent="0.15">
      <c r="A63" s="19">
        <v>93</v>
      </c>
      <c r="B63" s="31"/>
      <c r="C63" s="19">
        <v>5</v>
      </c>
      <c r="D63" s="31"/>
      <c r="E63" s="38">
        <v>76.25</v>
      </c>
      <c r="F63" s="39">
        <v>57.02</v>
      </c>
      <c r="G63" s="26">
        <v>37.799999999999997</v>
      </c>
      <c r="H63" s="40">
        <v>16.41</v>
      </c>
      <c r="I63" s="29">
        <v>9.74</v>
      </c>
      <c r="J63" s="26">
        <v>3.6</v>
      </c>
      <c r="K63" s="40">
        <v>82.51</v>
      </c>
      <c r="L63" s="38">
        <v>63.13</v>
      </c>
      <c r="M63" s="40">
        <v>43.55</v>
      </c>
      <c r="N63" s="38">
        <v>20.57</v>
      </c>
      <c r="O63" s="24">
        <v>12.55</v>
      </c>
      <c r="P63" s="43" t="s">
        <v>55</v>
      </c>
    </row>
    <row r="64" spans="1:16" ht="11.1" customHeight="1" x14ac:dyDescent="0.15">
      <c r="A64" s="19">
        <v>94</v>
      </c>
      <c r="B64" s="31"/>
      <c r="C64" s="19">
        <v>6</v>
      </c>
      <c r="D64" s="31"/>
      <c r="E64" s="38">
        <v>76.569999999999993</v>
      </c>
      <c r="F64" s="39">
        <v>57.35</v>
      </c>
      <c r="G64" s="38">
        <v>38.130000000000003</v>
      </c>
      <c r="H64" s="40">
        <v>16.670000000000002</v>
      </c>
      <c r="I64" s="29">
        <v>9.9600000000000009</v>
      </c>
      <c r="J64" s="26">
        <v>3.73</v>
      </c>
      <c r="K64" s="40">
        <v>82.98</v>
      </c>
      <c r="L64" s="38">
        <v>63.56</v>
      </c>
      <c r="M64" s="28">
        <v>44</v>
      </c>
      <c r="N64" s="38">
        <v>20.97</v>
      </c>
      <c r="O64" s="24">
        <v>12.89</v>
      </c>
      <c r="P64" s="43" t="s">
        <v>56</v>
      </c>
    </row>
    <row r="65" spans="1:16" ht="7.5" customHeight="1" x14ac:dyDescent="0.15">
      <c r="A65" s="37"/>
      <c r="B65" s="31"/>
      <c r="C65" s="19"/>
      <c r="D65" s="31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38"/>
    </row>
    <row r="66" spans="1:16" ht="11.1" customHeight="1" x14ac:dyDescent="0.15">
      <c r="A66" s="19" t="s">
        <v>26</v>
      </c>
      <c r="B66" s="31"/>
      <c r="C66" s="19" t="s">
        <v>27</v>
      </c>
      <c r="D66" s="31"/>
      <c r="E66" s="38">
        <v>76.38</v>
      </c>
      <c r="F66" s="39">
        <v>57.16</v>
      </c>
      <c r="G66" s="38">
        <v>37.96</v>
      </c>
      <c r="H66" s="40">
        <v>16.48</v>
      </c>
      <c r="I66" s="29">
        <v>9.81</v>
      </c>
      <c r="J66" s="38">
        <v>3.58</v>
      </c>
      <c r="K66" s="40">
        <v>82.85</v>
      </c>
      <c r="L66" s="38">
        <v>63.46</v>
      </c>
      <c r="M66" s="40">
        <v>43.91</v>
      </c>
      <c r="N66" s="38">
        <v>20.94</v>
      </c>
      <c r="O66" s="24">
        <v>12.88</v>
      </c>
      <c r="P66" s="43" t="s">
        <v>57</v>
      </c>
    </row>
    <row r="67" spans="1:16" ht="11.1" customHeight="1" x14ac:dyDescent="0.15">
      <c r="A67" s="19">
        <v>96</v>
      </c>
      <c r="B67" s="31"/>
      <c r="C67" s="19">
        <v>8</v>
      </c>
      <c r="D67" s="31"/>
      <c r="E67" s="38">
        <v>77.010000000000005</v>
      </c>
      <c r="F67" s="39">
        <v>57.71</v>
      </c>
      <c r="G67" s="38">
        <v>38.479999999999997</v>
      </c>
      <c r="H67" s="40">
        <v>16.940000000000001</v>
      </c>
      <c r="I67" s="26">
        <v>10.25</v>
      </c>
      <c r="J67" s="26">
        <v>3.83</v>
      </c>
      <c r="K67" s="40">
        <v>83.59</v>
      </c>
      <c r="L67" s="38">
        <v>64.13</v>
      </c>
      <c r="M67" s="40">
        <v>44.55</v>
      </c>
      <c r="N67" s="38">
        <v>21.53</v>
      </c>
      <c r="O67" s="30">
        <v>13.4</v>
      </c>
      <c r="P67" s="30" t="s">
        <v>58</v>
      </c>
    </row>
    <row r="68" spans="1:16" ht="11.1" customHeight="1" x14ac:dyDescent="0.15">
      <c r="A68" s="19">
        <v>97</v>
      </c>
      <c r="B68" s="31"/>
      <c r="C68" s="19">
        <v>9</v>
      </c>
      <c r="D68" s="31"/>
      <c r="E68" s="38">
        <v>77.19</v>
      </c>
      <c r="F68" s="39">
        <v>57.86</v>
      </c>
      <c r="G68" s="38">
        <v>38.619999999999997</v>
      </c>
      <c r="H68" s="40">
        <v>17.02</v>
      </c>
      <c r="I68" s="26">
        <v>10.29</v>
      </c>
      <c r="J68" s="26">
        <v>3.81</v>
      </c>
      <c r="K68" s="40">
        <v>83.82</v>
      </c>
      <c r="L68" s="38">
        <v>64.36</v>
      </c>
      <c r="M68" s="40">
        <v>44.79</v>
      </c>
      <c r="N68" s="38">
        <v>21.75</v>
      </c>
      <c r="O68" s="30">
        <v>13.58</v>
      </c>
      <c r="P68" s="30">
        <v>5.03</v>
      </c>
    </row>
    <row r="69" spans="1:16" ht="11.1" customHeight="1" x14ac:dyDescent="0.15">
      <c r="A69" s="19">
        <v>98</v>
      </c>
      <c r="B69" s="31"/>
      <c r="C69" s="19">
        <v>10</v>
      </c>
      <c r="D69" s="31"/>
      <c r="E69" s="38">
        <v>77.16</v>
      </c>
      <c r="F69" s="39">
        <v>57.85</v>
      </c>
      <c r="G69" s="38">
        <v>38.659999999999997</v>
      </c>
      <c r="H69" s="40">
        <v>17.13</v>
      </c>
      <c r="I69" s="26">
        <v>10.43</v>
      </c>
      <c r="J69" s="26">
        <v>3.86</v>
      </c>
      <c r="K69" s="40">
        <v>84.01</v>
      </c>
      <c r="L69" s="38">
        <v>64.56</v>
      </c>
      <c r="M69" s="40">
        <v>45.01</v>
      </c>
      <c r="N69" s="38">
        <v>21.96</v>
      </c>
      <c r="O69" s="30">
        <v>13.79</v>
      </c>
      <c r="P69" s="30">
        <v>5.15</v>
      </c>
    </row>
    <row r="70" spans="1:16" ht="11.1" customHeight="1" x14ac:dyDescent="0.15">
      <c r="A70" s="19">
        <v>99</v>
      </c>
      <c r="B70" s="31"/>
      <c r="C70" s="19">
        <v>11</v>
      </c>
      <c r="D70" s="31"/>
      <c r="E70" s="26">
        <v>77.099999999999994</v>
      </c>
      <c r="F70" s="27">
        <v>57.74</v>
      </c>
      <c r="G70" s="27">
        <v>38.56</v>
      </c>
      <c r="H70" s="27">
        <v>17.02</v>
      </c>
      <c r="I70" s="26">
        <v>10.28</v>
      </c>
      <c r="J70" s="26">
        <v>3.76</v>
      </c>
      <c r="K70" s="28">
        <v>83.99</v>
      </c>
      <c r="L70" s="27">
        <v>64.5</v>
      </c>
      <c r="M70" s="27">
        <v>44.94</v>
      </c>
      <c r="N70" s="27">
        <v>21.89</v>
      </c>
      <c r="O70" s="27">
        <v>13.71</v>
      </c>
      <c r="P70" s="26">
        <v>5.05</v>
      </c>
    </row>
    <row r="71" spans="1:16" ht="7.5" customHeight="1" x14ac:dyDescent="0.15">
      <c r="A71" s="37"/>
      <c r="B71" s="31"/>
      <c r="C71" s="19"/>
      <c r="D71" s="31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38"/>
    </row>
    <row r="72" spans="1:16" ht="11.1" customHeight="1" x14ac:dyDescent="0.15">
      <c r="A72" s="19" t="s">
        <v>59</v>
      </c>
      <c r="B72" s="31"/>
      <c r="C72" s="19" t="s">
        <v>60</v>
      </c>
      <c r="D72" s="31"/>
      <c r="E72" s="38">
        <v>77.72</v>
      </c>
      <c r="F72" s="39">
        <v>58.33</v>
      </c>
      <c r="G72" s="38">
        <v>39.130000000000003</v>
      </c>
      <c r="H72" s="40">
        <v>17.54</v>
      </c>
      <c r="I72" s="26">
        <v>10.75</v>
      </c>
      <c r="J72" s="26">
        <v>4.0999999999999996</v>
      </c>
      <c r="K72" s="28">
        <v>84.6</v>
      </c>
      <c r="L72" s="38">
        <v>65.08</v>
      </c>
      <c r="M72" s="40">
        <v>45.52</v>
      </c>
      <c r="N72" s="38">
        <v>22.42</v>
      </c>
      <c r="O72" s="24">
        <v>14.19</v>
      </c>
      <c r="P72" s="30">
        <v>5.29</v>
      </c>
    </row>
    <row r="73" spans="1:16" ht="11.1" customHeight="1" x14ac:dyDescent="0.15">
      <c r="A73" s="37" t="s">
        <v>61</v>
      </c>
      <c r="B73" s="31"/>
      <c r="C73" s="19">
        <v>13</v>
      </c>
      <c r="D73" s="31"/>
      <c r="E73" s="26">
        <v>78.069999999999993</v>
      </c>
      <c r="F73" s="27">
        <v>58.64</v>
      </c>
      <c r="G73" s="27">
        <v>39.43</v>
      </c>
      <c r="H73" s="27">
        <v>17.78</v>
      </c>
      <c r="I73" s="26">
        <v>10.95</v>
      </c>
      <c r="J73" s="26">
        <v>4.1900000000000004</v>
      </c>
      <c r="K73" s="28">
        <v>84.93</v>
      </c>
      <c r="L73" s="27">
        <v>65.39</v>
      </c>
      <c r="M73" s="27">
        <v>45.82</v>
      </c>
      <c r="N73" s="27">
        <v>22.68</v>
      </c>
      <c r="O73" s="27">
        <v>14.42</v>
      </c>
      <c r="P73" s="26">
        <v>5.41</v>
      </c>
    </row>
    <row r="74" spans="1:16" ht="11.1" customHeight="1" x14ac:dyDescent="0.15">
      <c r="A74" s="37" t="s">
        <v>28</v>
      </c>
      <c r="B74" s="31"/>
      <c r="C74" s="19">
        <v>14</v>
      </c>
      <c r="D74" s="31"/>
      <c r="E74" s="26">
        <v>78.319999999999993</v>
      </c>
      <c r="F74" s="27">
        <v>58.87</v>
      </c>
      <c r="G74" s="27">
        <v>39.64</v>
      </c>
      <c r="H74" s="27">
        <v>17.96</v>
      </c>
      <c r="I74" s="26">
        <v>11.07</v>
      </c>
      <c r="J74" s="26">
        <v>4.29</v>
      </c>
      <c r="K74" s="28">
        <v>85.23</v>
      </c>
      <c r="L74" s="27">
        <v>65.69</v>
      </c>
      <c r="M74" s="27">
        <v>46.12</v>
      </c>
      <c r="N74" s="27">
        <v>22.96</v>
      </c>
      <c r="O74" s="27">
        <v>14.67</v>
      </c>
      <c r="P74" s="26">
        <v>5.56</v>
      </c>
    </row>
    <row r="75" spans="1:16" ht="11.1" customHeight="1" x14ac:dyDescent="0.15">
      <c r="A75" s="37" t="s">
        <v>62</v>
      </c>
      <c r="B75" s="31"/>
      <c r="C75" s="19">
        <v>15</v>
      </c>
      <c r="D75" s="31"/>
      <c r="E75" s="26">
        <v>78.36</v>
      </c>
      <c r="F75" s="27">
        <v>58.89</v>
      </c>
      <c r="G75" s="27">
        <v>39.67</v>
      </c>
      <c r="H75" s="27">
        <v>18.02</v>
      </c>
      <c r="I75" s="26">
        <v>11.09</v>
      </c>
      <c r="J75" s="26">
        <v>4.26</v>
      </c>
      <c r="K75" s="28">
        <v>85.33</v>
      </c>
      <c r="L75" s="27">
        <v>65.790000000000006</v>
      </c>
      <c r="M75" s="27">
        <v>46.22</v>
      </c>
      <c r="N75" s="27">
        <v>23.04</v>
      </c>
      <c r="O75" s="27">
        <v>14.72</v>
      </c>
      <c r="P75" s="26">
        <v>5.57</v>
      </c>
    </row>
    <row r="76" spans="1:16" ht="11.1" customHeight="1" x14ac:dyDescent="0.15">
      <c r="A76" s="37" t="s">
        <v>29</v>
      </c>
      <c r="B76" s="31"/>
      <c r="C76" s="19">
        <v>16</v>
      </c>
      <c r="D76" s="31"/>
      <c r="E76" s="26">
        <v>78.64</v>
      </c>
      <c r="F76" s="27">
        <v>59.15</v>
      </c>
      <c r="G76" s="26">
        <v>39.93</v>
      </c>
      <c r="H76" s="28">
        <v>18.21</v>
      </c>
      <c r="I76" s="26">
        <v>11.23</v>
      </c>
      <c r="J76" s="26">
        <v>4.3600000000000003</v>
      </c>
      <c r="K76" s="28">
        <v>85.59</v>
      </c>
      <c r="L76" s="26">
        <v>66.010000000000005</v>
      </c>
      <c r="M76" s="28">
        <v>46.44</v>
      </c>
      <c r="N76" s="26">
        <v>23.28</v>
      </c>
      <c r="O76" s="30">
        <v>14.93</v>
      </c>
      <c r="P76" s="30">
        <v>5.69</v>
      </c>
    </row>
    <row r="77" spans="1:16" ht="7.5" customHeight="1" x14ac:dyDescent="0.15">
      <c r="A77" s="37"/>
      <c r="B77" s="31"/>
      <c r="C77" s="19"/>
      <c r="D77" s="31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38"/>
    </row>
    <row r="78" spans="1:16" ht="11.1" customHeight="1" x14ac:dyDescent="0.15">
      <c r="A78" s="37" t="s">
        <v>63</v>
      </c>
      <c r="B78" s="31"/>
      <c r="C78" s="19" t="s">
        <v>64</v>
      </c>
      <c r="D78" s="31"/>
      <c r="E78" s="26">
        <v>78.56</v>
      </c>
      <c r="F78" s="27">
        <v>59.08</v>
      </c>
      <c r="G78" s="26">
        <v>39.86</v>
      </c>
      <c r="H78" s="28">
        <v>18.13</v>
      </c>
      <c r="I78" s="26">
        <v>11.07</v>
      </c>
      <c r="J78" s="26">
        <v>4.1500000000000004</v>
      </c>
      <c r="K78" s="28">
        <v>85.52</v>
      </c>
      <c r="L78" s="26">
        <v>65.930000000000007</v>
      </c>
      <c r="M78" s="28">
        <v>46.38</v>
      </c>
      <c r="N78" s="26">
        <v>23.19</v>
      </c>
      <c r="O78" s="30">
        <v>14.83</v>
      </c>
      <c r="P78" s="30">
        <v>5.53</v>
      </c>
    </row>
    <row r="79" spans="1:16" ht="11.1" customHeight="1" x14ac:dyDescent="0.15">
      <c r="A79" s="37" t="s">
        <v>30</v>
      </c>
      <c r="B79" s="31"/>
      <c r="C79" s="19">
        <v>18</v>
      </c>
      <c r="D79" s="31"/>
      <c r="E79" s="26">
        <v>79</v>
      </c>
      <c r="F79" s="27">
        <v>59.49</v>
      </c>
      <c r="G79" s="26">
        <v>40.25</v>
      </c>
      <c r="H79" s="28">
        <v>18.45</v>
      </c>
      <c r="I79" s="26">
        <v>11.31</v>
      </c>
      <c r="J79" s="26">
        <v>4.32</v>
      </c>
      <c r="K79" s="28">
        <v>85.81</v>
      </c>
      <c r="L79" s="26">
        <v>66.22</v>
      </c>
      <c r="M79" s="28">
        <v>46.66</v>
      </c>
      <c r="N79" s="26">
        <v>23.44</v>
      </c>
      <c r="O79" s="30">
        <v>15.04</v>
      </c>
      <c r="P79" s="30">
        <v>5.66</v>
      </c>
    </row>
    <row r="80" spans="1:16" ht="11.1" customHeight="1" x14ac:dyDescent="0.15">
      <c r="A80" s="37" t="s">
        <v>65</v>
      </c>
      <c r="B80" s="31"/>
      <c r="C80" s="19">
        <v>19</v>
      </c>
      <c r="D80" s="31"/>
      <c r="E80" s="26">
        <v>79.19</v>
      </c>
      <c r="F80" s="27">
        <v>59.66</v>
      </c>
      <c r="G80" s="26">
        <v>40.4</v>
      </c>
      <c r="H80" s="28">
        <v>18.559999999999999</v>
      </c>
      <c r="I80" s="26">
        <v>11.4</v>
      </c>
      <c r="J80" s="26">
        <v>4.4000000000000004</v>
      </c>
      <c r="K80" s="28">
        <v>85.99</v>
      </c>
      <c r="L80" s="26">
        <v>66.39</v>
      </c>
      <c r="M80" s="28">
        <v>46.82</v>
      </c>
      <c r="N80" s="26">
        <v>23.59</v>
      </c>
      <c r="O80" s="30">
        <v>15.16</v>
      </c>
      <c r="P80" s="30">
        <v>5.72</v>
      </c>
    </row>
    <row r="81" spans="1:16" ht="11.1" customHeight="1" x14ac:dyDescent="0.15">
      <c r="A81" s="37" t="s">
        <v>66</v>
      </c>
      <c r="B81" s="31"/>
      <c r="C81" s="19">
        <v>20</v>
      </c>
      <c r="D81" s="31"/>
      <c r="E81" s="26">
        <v>79.290000000000006</v>
      </c>
      <c r="F81" s="27">
        <v>59.75</v>
      </c>
      <c r="G81" s="26">
        <v>40.49</v>
      </c>
      <c r="H81" s="28">
        <v>18.600000000000001</v>
      </c>
      <c r="I81" s="26">
        <v>11.4</v>
      </c>
      <c r="J81" s="26">
        <v>4.3600000000000003</v>
      </c>
      <c r="K81" s="28">
        <v>86.05</v>
      </c>
      <c r="L81" s="26">
        <v>66.45</v>
      </c>
      <c r="M81" s="28">
        <v>46.89</v>
      </c>
      <c r="N81" s="26">
        <v>23.64</v>
      </c>
      <c r="O81" s="30">
        <v>15.18</v>
      </c>
      <c r="P81" s="30">
        <v>5.71</v>
      </c>
    </row>
    <row r="82" spans="1:16" ht="12.75" customHeight="1" x14ac:dyDescent="0.15">
      <c r="A82" s="37" t="s">
        <v>31</v>
      </c>
      <c r="B82" s="31"/>
      <c r="C82" s="19">
        <v>21</v>
      </c>
      <c r="D82" s="31"/>
      <c r="E82" s="22">
        <v>79.59</v>
      </c>
      <c r="F82" s="22">
        <v>60.04</v>
      </c>
      <c r="G82" s="22">
        <v>40.78</v>
      </c>
      <c r="H82" s="22">
        <v>18.88</v>
      </c>
      <c r="I82" s="22">
        <v>11.63</v>
      </c>
      <c r="J82" s="22">
        <v>4.4800000000000004</v>
      </c>
      <c r="K82" s="22">
        <v>86.44</v>
      </c>
      <c r="L82" s="22">
        <v>66.81</v>
      </c>
      <c r="M82" s="22">
        <v>47.25</v>
      </c>
      <c r="N82" s="22">
        <v>23.97</v>
      </c>
      <c r="O82" s="22">
        <v>15.46</v>
      </c>
      <c r="P82" s="38">
        <v>5.86</v>
      </c>
    </row>
    <row r="83" spans="1:16" ht="7.5" customHeight="1" x14ac:dyDescent="0.15">
      <c r="A83" s="37"/>
      <c r="B83" s="31"/>
      <c r="C83" s="19"/>
      <c r="D83" s="31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38"/>
    </row>
    <row r="84" spans="1:16" ht="10.5" customHeight="1" x14ac:dyDescent="0.15">
      <c r="A84" s="37" t="s">
        <v>67</v>
      </c>
      <c r="B84" s="31"/>
      <c r="C84" s="19" t="s">
        <v>68</v>
      </c>
      <c r="D84" s="31"/>
      <c r="E84" s="38">
        <v>79.55</v>
      </c>
      <c r="F84" s="38">
        <v>59.99</v>
      </c>
      <c r="G84" s="38">
        <v>40.729999999999997</v>
      </c>
      <c r="H84" s="38">
        <v>18.739999999999998</v>
      </c>
      <c r="I84" s="38">
        <v>11.45</v>
      </c>
      <c r="J84" s="38">
        <v>4.1900000000000004</v>
      </c>
      <c r="K84" s="28">
        <v>86.3</v>
      </c>
      <c r="L84" s="38">
        <v>66.67</v>
      </c>
      <c r="M84" s="38">
        <v>47.08</v>
      </c>
      <c r="N84" s="28">
        <v>23.8</v>
      </c>
      <c r="O84" s="38">
        <v>15.27</v>
      </c>
      <c r="P84" s="38">
        <v>5.53</v>
      </c>
    </row>
    <row r="85" spans="1:16" ht="10.5" customHeight="1" x14ac:dyDescent="0.15">
      <c r="A85" s="37" t="s">
        <v>69</v>
      </c>
      <c r="B85" s="31"/>
      <c r="C85" s="19">
        <v>23</v>
      </c>
      <c r="D85" s="31"/>
      <c r="E85" s="38">
        <v>79.44</v>
      </c>
      <c r="F85" s="39">
        <v>59.93</v>
      </c>
      <c r="G85" s="38">
        <v>40.69</v>
      </c>
      <c r="H85" s="40">
        <v>18.690000000000001</v>
      </c>
      <c r="I85" s="38">
        <v>11.43</v>
      </c>
      <c r="J85" s="38">
        <v>4.1399999999999997</v>
      </c>
      <c r="K85" s="28">
        <v>85.9</v>
      </c>
      <c r="L85" s="38">
        <v>66.349999999999994</v>
      </c>
      <c r="M85" s="40">
        <v>46.84</v>
      </c>
      <c r="N85" s="38">
        <v>23.66</v>
      </c>
      <c r="O85" s="24">
        <v>15.16</v>
      </c>
      <c r="P85" s="24">
        <v>5.46</v>
      </c>
    </row>
    <row r="86" spans="1:16" ht="10.5" customHeight="1" x14ac:dyDescent="0.15">
      <c r="A86" s="37" t="s">
        <v>70</v>
      </c>
      <c r="B86" s="31"/>
      <c r="C86" s="19">
        <v>24</v>
      </c>
      <c r="D86" s="31"/>
      <c r="E86" s="38">
        <v>79.94</v>
      </c>
      <c r="F86" s="38">
        <v>60.36</v>
      </c>
      <c r="G86" s="38">
        <v>41.05</v>
      </c>
      <c r="H86" s="38">
        <v>18.89</v>
      </c>
      <c r="I86" s="38">
        <v>11.57</v>
      </c>
      <c r="J86" s="38">
        <v>4.16</v>
      </c>
      <c r="K86" s="38">
        <v>86.41</v>
      </c>
      <c r="L86" s="38">
        <v>66.78</v>
      </c>
      <c r="M86" s="38">
        <v>47.17</v>
      </c>
      <c r="N86" s="38">
        <v>23.82</v>
      </c>
      <c r="O86" s="38">
        <v>15.27</v>
      </c>
      <c r="P86" s="38">
        <v>5.47</v>
      </c>
    </row>
    <row r="87" spans="1:16" ht="10.5" customHeight="1" x14ac:dyDescent="0.15">
      <c r="A87" s="37" t="s">
        <v>71</v>
      </c>
      <c r="B87" s="31"/>
      <c r="C87" s="19">
        <v>25</v>
      </c>
      <c r="D87" s="31"/>
      <c r="E87" s="38">
        <v>80.209999999999994</v>
      </c>
      <c r="F87" s="38">
        <v>60.61</v>
      </c>
      <c r="G87" s="38">
        <v>41.29</v>
      </c>
      <c r="H87" s="38">
        <v>19.079999999999998</v>
      </c>
      <c r="I87" s="38">
        <v>11.74</v>
      </c>
      <c r="J87" s="38">
        <v>4.26</v>
      </c>
      <c r="K87" s="38">
        <v>86.61</v>
      </c>
      <c r="L87" s="38">
        <v>66.94</v>
      </c>
      <c r="M87" s="38">
        <v>47.32</v>
      </c>
      <c r="N87" s="38">
        <v>23.97</v>
      </c>
      <c r="O87" s="38">
        <v>15.39</v>
      </c>
      <c r="P87" s="38">
        <v>5.53</v>
      </c>
    </row>
    <row r="88" spans="1:16" ht="10.5" customHeight="1" x14ac:dyDescent="0.15">
      <c r="A88" s="37" t="s">
        <v>72</v>
      </c>
      <c r="B88" s="31"/>
      <c r="C88" s="19">
        <v>26</v>
      </c>
      <c r="D88" s="31"/>
      <c r="E88" s="26">
        <v>80.5</v>
      </c>
      <c r="F88" s="26">
        <v>60.9</v>
      </c>
      <c r="G88" s="26">
        <v>41.57</v>
      </c>
      <c r="H88" s="26">
        <v>19.29</v>
      </c>
      <c r="I88" s="26">
        <v>11.94</v>
      </c>
      <c r="J88" s="26">
        <v>4.3499999999999996</v>
      </c>
      <c r="K88" s="26">
        <v>86.83</v>
      </c>
      <c r="L88" s="26">
        <v>67.16</v>
      </c>
      <c r="M88" s="26">
        <v>47.55</v>
      </c>
      <c r="N88" s="26">
        <v>24.18</v>
      </c>
      <c r="O88" s="26">
        <v>15.6</v>
      </c>
      <c r="P88" s="26">
        <v>5.66</v>
      </c>
    </row>
    <row r="89" spans="1:16" ht="7.5" customHeight="1" x14ac:dyDescent="0.15">
      <c r="A89" s="37"/>
      <c r="B89" s="31"/>
      <c r="C89" s="19"/>
      <c r="D89" s="31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38"/>
    </row>
    <row r="90" spans="1:16" ht="10.5" customHeight="1" x14ac:dyDescent="0.15">
      <c r="A90" s="37" t="s">
        <v>73</v>
      </c>
      <c r="B90" s="31"/>
      <c r="C90" s="19" t="s">
        <v>74</v>
      </c>
      <c r="D90" s="31"/>
      <c r="E90" s="38">
        <v>80.75</v>
      </c>
      <c r="F90" s="38">
        <v>61.13</v>
      </c>
      <c r="G90" s="38">
        <v>41.77</v>
      </c>
      <c r="H90" s="38">
        <v>19.41</v>
      </c>
      <c r="I90" s="38">
        <v>12.03</v>
      </c>
      <c r="J90" s="38">
        <v>4.2699999999999996</v>
      </c>
      <c r="K90" s="38">
        <v>86.99</v>
      </c>
      <c r="L90" s="38">
        <v>67.31</v>
      </c>
      <c r="M90" s="38">
        <v>47.67</v>
      </c>
      <c r="N90" s="38">
        <v>24.24</v>
      </c>
      <c r="O90" s="38">
        <v>15.64</v>
      </c>
      <c r="P90" s="26">
        <v>5.56</v>
      </c>
    </row>
    <row r="91" spans="1:16" ht="10.5" customHeight="1" x14ac:dyDescent="0.15">
      <c r="A91" s="37" t="s">
        <v>75</v>
      </c>
      <c r="B91" s="31"/>
      <c r="C91" s="19">
        <v>28</v>
      </c>
      <c r="D91" s="31"/>
      <c r="E91" s="26">
        <v>80.98</v>
      </c>
      <c r="F91" s="26">
        <v>61.34</v>
      </c>
      <c r="G91" s="26">
        <v>41.96</v>
      </c>
      <c r="H91" s="26">
        <v>19.55</v>
      </c>
      <c r="I91" s="26">
        <v>12.14</v>
      </c>
      <c r="J91" s="26">
        <v>4.28</v>
      </c>
      <c r="K91" s="26">
        <v>87.14</v>
      </c>
      <c r="L91" s="26">
        <v>67.459999999999994</v>
      </c>
      <c r="M91" s="26">
        <v>47.82</v>
      </c>
      <c r="N91" s="26">
        <v>24.38</v>
      </c>
      <c r="O91" s="26">
        <v>15.76</v>
      </c>
      <c r="P91" s="26">
        <v>5.62</v>
      </c>
    </row>
    <row r="92" spans="1:16" ht="10.5" customHeight="1" x14ac:dyDescent="0.15">
      <c r="A92" s="37" t="s">
        <v>76</v>
      </c>
      <c r="B92" s="31"/>
      <c r="C92" s="19">
        <v>29</v>
      </c>
      <c r="D92" s="31"/>
      <c r="E92" s="26">
        <v>81.09</v>
      </c>
      <c r="F92" s="27">
        <v>61.45</v>
      </c>
      <c r="G92" s="26">
        <v>42.05</v>
      </c>
      <c r="H92" s="28">
        <v>19.57</v>
      </c>
      <c r="I92" s="26">
        <v>12.18</v>
      </c>
      <c r="J92" s="26">
        <v>4.25</v>
      </c>
      <c r="K92" s="28">
        <v>87.26</v>
      </c>
      <c r="L92" s="26">
        <v>67.569999999999993</v>
      </c>
      <c r="M92" s="28">
        <v>47.9</v>
      </c>
      <c r="N92" s="26">
        <v>24.43</v>
      </c>
      <c r="O92" s="30">
        <v>15.79</v>
      </c>
      <c r="P92" s="30">
        <v>5.61</v>
      </c>
    </row>
    <row r="93" spans="1:16" ht="10.5" customHeight="1" x14ac:dyDescent="0.15">
      <c r="A93" s="37" t="s">
        <v>77</v>
      </c>
      <c r="B93" s="31"/>
      <c r="C93" s="19">
        <v>30</v>
      </c>
      <c r="D93" s="31"/>
      <c r="E93" s="26">
        <v>81.25</v>
      </c>
      <c r="F93" s="27">
        <v>61.61</v>
      </c>
      <c r="G93" s="26">
        <v>42.2</v>
      </c>
      <c r="H93" s="28">
        <v>19.7</v>
      </c>
      <c r="I93" s="26">
        <v>12.29</v>
      </c>
      <c r="J93" s="26">
        <v>4.33</v>
      </c>
      <c r="K93" s="28">
        <v>87.32</v>
      </c>
      <c r="L93" s="26">
        <v>67.63</v>
      </c>
      <c r="M93" s="28">
        <v>47.97</v>
      </c>
      <c r="N93" s="26">
        <v>24.5</v>
      </c>
      <c r="O93" s="30">
        <v>15.86</v>
      </c>
      <c r="P93" s="30">
        <v>5.66</v>
      </c>
    </row>
    <row r="94" spans="1:16" ht="10.5" customHeight="1" x14ac:dyDescent="0.15">
      <c r="A94" s="37" t="s">
        <v>78</v>
      </c>
      <c r="B94" s="31"/>
      <c r="C94" s="19" t="s">
        <v>79</v>
      </c>
      <c r="D94" s="31"/>
      <c r="E94" s="26">
        <v>81.41</v>
      </c>
      <c r="F94" s="27">
        <v>61.77</v>
      </c>
      <c r="G94" s="26">
        <v>42.35</v>
      </c>
      <c r="H94" s="28">
        <v>19.829999999999998</v>
      </c>
      <c r="I94" s="26">
        <v>12.41</v>
      </c>
      <c r="J94" s="26">
        <v>4.41</v>
      </c>
      <c r="K94" s="28">
        <v>87.45</v>
      </c>
      <c r="L94" s="26">
        <v>67.77</v>
      </c>
      <c r="M94" s="28">
        <v>48.11</v>
      </c>
      <c r="N94" s="26">
        <v>24.63</v>
      </c>
      <c r="O94" s="30">
        <v>15.97</v>
      </c>
      <c r="P94" s="30">
        <v>5.71</v>
      </c>
    </row>
    <row r="95" spans="1:16" ht="3.75" customHeight="1" x14ac:dyDescent="0.15">
      <c r="A95" s="44"/>
      <c r="B95" s="45"/>
      <c r="C95" s="44"/>
      <c r="D95" s="45"/>
      <c r="E95" s="46"/>
      <c r="F95" s="47"/>
      <c r="G95" s="46"/>
      <c r="H95" s="48"/>
      <c r="I95" s="46"/>
      <c r="J95" s="46"/>
      <c r="K95" s="48"/>
      <c r="L95" s="46"/>
      <c r="M95" s="48"/>
      <c r="N95" s="46"/>
      <c r="O95" s="49"/>
      <c r="P95" s="50"/>
    </row>
    <row r="96" spans="1:16" ht="3" customHeight="1" x14ac:dyDescent="0.15">
      <c r="A96" s="31"/>
      <c r="B96" s="31"/>
      <c r="C96" s="31"/>
      <c r="D96" s="3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2"/>
    </row>
    <row r="97" spans="1:16" ht="10.5" customHeight="1" x14ac:dyDescent="0.15">
      <c r="A97" s="53" t="s">
        <v>80</v>
      </c>
      <c r="B97" s="53"/>
      <c r="C97" s="53"/>
      <c r="D97" s="53"/>
      <c r="E97" s="3"/>
      <c r="F97" s="3"/>
      <c r="G97" s="3"/>
      <c r="H97" s="3"/>
      <c r="I97" s="3"/>
      <c r="J97" s="3"/>
      <c r="N97" s="2"/>
      <c r="O97" s="2"/>
      <c r="P97" s="52"/>
    </row>
    <row r="98" spans="1:16" ht="10.5" customHeight="1" x14ac:dyDescent="0.15">
      <c r="A98" s="53" t="s">
        <v>81</v>
      </c>
      <c r="B98" s="53"/>
      <c r="C98" s="53"/>
      <c r="D98" s="53"/>
      <c r="E98" s="3"/>
      <c r="F98" s="3"/>
      <c r="G98" s="3"/>
      <c r="H98" s="3"/>
      <c r="I98" s="3"/>
      <c r="J98" s="3"/>
      <c r="N98" s="2"/>
      <c r="O98" s="2"/>
      <c r="P98" s="52"/>
    </row>
    <row r="99" spans="1:16" ht="11.25" customHeight="1" x14ac:dyDescent="0.15">
      <c r="A99" s="54"/>
      <c r="B99" s="2"/>
      <c r="C99" s="2"/>
      <c r="D99" s="2"/>
      <c r="N99" s="2"/>
      <c r="O99" s="2"/>
    </row>
    <row r="100" spans="1:16" ht="18.75" x14ac:dyDescent="0.4">
      <c r="B100" s="55"/>
      <c r="C100" s="55"/>
      <c r="D100" s="55"/>
      <c r="E100" s="55"/>
      <c r="F100" s="55"/>
      <c r="G100" s="55"/>
      <c r="H100" s="55"/>
      <c r="I100" s="55"/>
      <c r="J100" s="55"/>
      <c r="K100" s="55"/>
    </row>
    <row r="101" spans="1:16" ht="18.75" x14ac:dyDescent="0.4">
      <c r="B101" s="55"/>
      <c r="C101" s="55"/>
      <c r="D101" s="55"/>
      <c r="E101" s="55"/>
      <c r="F101" s="55"/>
      <c r="G101" s="55"/>
      <c r="H101" s="55"/>
      <c r="I101" s="55"/>
      <c r="J101" s="55"/>
      <c r="K101" s="55"/>
    </row>
    <row r="102" spans="1:16" ht="18.75" x14ac:dyDescent="0.4">
      <c r="B102" s="55"/>
      <c r="C102" s="55"/>
      <c r="D102" s="55"/>
      <c r="E102" s="55"/>
      <c r="F102" s="55"/>
      <c r="G102" s="55"/>
      <c r="H102" s="55"/>
      <c r="I102" s="55"/>
      <c r="J102" s="55"/>
      <c r="K102" s="55"/>
    </row>
    <row r="103" spans="1:16" ht="18.75" x14ac:dyDescent="0.4">
      <c r="B103" s="55"/>
      <c r="C103" s="55"/>
      <c r="D103" s="55"/>
      <c r="E103" s="55"/>
      <c r="F103" s="55"/>
      <c r="G103" s="55"/>
      <c r="H103" s="55"/>
      <c r="I103" s="55"/>
      <c r="J103" s="55"/>
      <c r="K103" s="55"/>
    </row>
    <row r="104" spans="1:16" ht="18.75" x14ac:dyDescent="0.4">
      <c r="B104" s="55"/>
      <c r="C104" s="55"/>
      <c r="D104" s="55"/>
      <c r="E104" s="55"/>
      <c r="F104" s="55"/>
      <c r="G104" s="55"/>
      <c r="H104" s="55"/>
      <c r="I104" s="55"/>
      <c r="J104" s="55"/>
      <c r="K104" s="55"/>
    </row>
    <row r="105" spans="1:16" ht="18.75" x14ac:dyDescent="0.4">
      <c r="B105" s="55"/>
      <c r="C105" s="55"/>
      <c r="D105" s="55"/>
      <c r="E105" s="55"/>
      <c r="F105" s="55"/>
      <c r="G105" s="55"/>
      <c r="H105" s="55"/>
      <c r="I105" s="55"/>
      <c r="J105" s="55"/>
      <c r="K105" s="55"/>
    </row>
    <row r="106" spans="1:16" ht="18.75" x14ac:dyDescent="0.4">
      <c r="B106" s="55"/>
      <c r="C106" s="55"/>
      <c r="D106" s="55"/>
      <c r="E106" s="55"/>
      <c r="F106" s="55"/>
      <c r="G106" s="55"/>
      <c r="H106" s="55"/>
      <c r="I106" s="55"/>
      <c r="J106" s="55"/>
      <c r="K106" s="55"/>
    </row>
    <row r="107" spans="1:16" ht="18.75" x14ac:dyDescent="0.4">
      <c r="B107" s="55"/>
      <c r="C107" s="55"/>
      <c r="D107" s="55"/>
      <c r="E107" s="55"/>
      <c r="F107" s="55"/>
      <c r="G107" s="55"/>
      <c r="H107" s="55"/>
      <c r="I107" s="55"/>
      <c r="J107" s="55"/>
      <c r="K107" s="55"/>
    </row>
    <row r="108" spans="1:16" ht="18.75" x14ac:dyDescent="0.4">
      <c r="B108" s="55"/>
      <c r="C108" s="55"/>
      <c r="D108" s="55"/>
      <c r="E108" s="55"/>
      <c r="F108" s="55"/>
      <c r="G108" s="55"/>
      <c r="H108" s="55"/>
      <c r="I108" s="55"/>
      <c r="J108" s="55"/>
      <c r="K108" s="55"/>
    </row>
    <row r="109" spans="1:16" ht="18.75" x14ac:dyDescent="0.4">
      <c r="B109" s="55"/>
      <c r="C109" s="55"/>
      <c r="D109" s="55"/>
      <c r="E109" s="55"/>
      <c r="F109" s="55"/>
      <c r="G109" s="55"/>
      <c r="H109" s="55"/>
      <c r="I109" s="55"/>
      <c r="J109" s="55"/>
      <c r="K109" s="55"/>
    </row>
    <row r="110" spans="1:16" ht="18.75" x14ac:dyDescent="0.4">
      <c r="B110" s="55"/>
      <c r="C110" s="55"/>
      <c r="D110" s="55"/>
      <c r="E110" s="55"/>
      <c r="F110" s="55"/>
      <c r="G110" s="55"/>
      <c r="H110" s="55"/>
      <c r="I110" s="55"/>
      <c r="J110" s="55"/>
      <c r="K110" s="55"/>
    </row>
    <row r="111" spans="1:16" ht="18.75" x14ac:dyDescent="0.4">
      <c r="B111" s="55"/>
      <c r="C111" s="55"/>
      <c r="D111" s="55"/>
      <c r="E111" s="55"/>
      <c r="F111" s="55"/>
      <c r="G111" s="55"/>
      <c r="H111" s="55"/>
      <c r="I111" s="55"/>
      <c r="J111" s="55"/>
      <c r="K111" s="55"/>
    </row>
    <row r="112" spans="1:16" ht="18.75" x14ac:dyDescent="0.4">
      <c r="B112" s="55"/>
      <c r="C112" s="55"/>
      <c r="D112" s="55"/>
      <c r="E112" s="55"/>
      <c r="F112" s="55"/>
      <c r="G112" s="55"/>
      <c r="H112" s="55"/>
      <c r="I112" s="55"/>
      <c r="J112" s="55"/>
      <c r="K112" s="55"/>
    </row>
    <row r="113" spans="2:11" ht="18.75" x14ac:dyDescent="0.4">
      <c r="B113" s="55"/>
      <c r="C113" s="55"/>
      <c r="D113" s="55"/>
      <c r="E113" s="55"/>
      <c r="F113" s="55"/>
      <c r="G113" s="55"/>
      <c r="H113" s="55"/>
      <c r="I113" s="55"/>
      <c r="J113" s="55"/>
      <c r="K113" s="55"/>
    </row>
    <row r="114" spans="2:11" ht="18.75" x14ac:dyDescent="0.4">
      <c r="B114" s="55"/>
      <c r="C114" s="55"/>
      <c r="D114" s="55"/>
      <c r="E114" s="55"/>
      <c r="F114" s="55"/>
      <c r="G114" s="55"/>
      <c r="H114" s="55"/>
      <c r="I114" s="55"/>
      <c r="J114" s="55"/>
      <c r="K114" s="55"/>
    </row>
    <row r="115" spans="2:11" ht="18.75" x14ac:dyDescent="0.4">
      <c r="B115" s="55"/>
      <c r="C115" s="55"/>
      <c r="D115" s="55"/>
      <c r="E115" s="55"/>
      <c r="F115" s="55"/>
      <c r="G115" s="55"/>
      <c r="H115" s="55"/>
      <c r="I115" s="55"/>
      <c r="J115" s="55"/>
      <c r="K115" s="55"/>
    </row>
    <row r="116" spans="2:11" ht="18.75" x14ac:dyDescent="0.4">
      <c r="B116" s="55"/>
      <c r="C116" s="55"/>
      <c r="D116" s="55"/>
      <c r="E116" s="55"/>
      <c r="F116" s="55"/>
      <c r="G116" s="55"/>
      <c r="H116" s="55"/>
      <c r="I116" s="55"/>
      <c r="J116" s="55"/>
      <c r="K116" s="55"/>
    </row>
    <row r="117" spans="2:11" ht="18.75" x14ac:dyDescent="0.4">
      <c r="B117" s="55"/>
      <c r="C117" s="55"/>
      <c r="D117" s="55"/>
      <c r="E117" s="55"/>
      <c r="F117" s="55"/>
      <c r="G117" s="55"/>
      <c r="H117" s="55"/>
      <c r="I117" s="55"/>
      <c r="J117" s="55"/>
      <c r="K117" s="55"/>
    </row>
    <row r="118" spans="2:11" ht="18.75" x14ac:dyDescent="0.4">
      <c r="B118" s="55"/>
      <c r="C118" s="55"/>
      <c r="D118" s="55"/>
      <c r="E118" s="55"/>
      <c r="F118" s="55"/>
      <c r="G118" s="55"/>
      <c r="H118" s="55"/>
      <c r="I118" s="55"/>
      <c r="J118" s="55"/>
      <c r="K118" s="55"/>
    </row>
    <row r="119" spans="2:11" ht="18.75" x14ac:dyDescent="0.4">
      <c r="B119" s="55"/>
      <c r="C119" s="55"/>
      <c r="D119" s="55"/>
      <c r="E119" s="55"/>
      <c r="F119" s="55"/>
      <c r="G119" s="55"/>
      <c r="H119" s="55"/>
      <c r="I119" s="55"/>
      <c r="J119" s="55"/>
      <c r="K119" s="55"/>
    </row>
    <row r="120" spans="2:11" ht="18.75" x14ac:dyDescent="0.4">
      <c r="B120" s="55"/>
      <c r="C120" s="55"/>
      <c r="D120" s="55"/>
      <c r="E120" s="55"/>
      <c r="F120" s="55"/>
      <c r="G120" s="55"/>
      <c r="H120" s="55"/>
      <c r="I120" s="55"/>
      <c r="J120" s="55"/>
      <c r="K120" s="55"/>
    </row>
    <row r="121" spans="2:11" ht="18.75" x14ac:dyDescent="0.4">
      <c r="B121" s="55"/>
      <c r="C121" s="55"/>
      <c r="D121" s="55"/>
      <c r="E121" s="55"/>
      <c r="F121" s="55"/>
      <c r="G121" s="55"/>
      <c r="H121" s="55"/>
      <c r="I121" s="55"/>
      <c r="J121" s="55"/>
      <c r="K121" s="55"/>
    </row>
    <row r="122" spans="2:11" ht="18.75" x14ac:dyDescent="0.4">
      <c r="B122" s="55"/>
      <c r="C122" s="55"/>
      <c r="D122" s="55"/>
      <c r="E122" s="55"/>
      <c r="F122" s="55"/>
      <c r="G122" s="55"/>
      <c r="H122" s="55"/>
      <c r="I122" s="55"/>
      <c r="J122" s="55"/>
      <c r="K122" s="55"/>
    </row>
    <row r="123" spans="2:11" ht="18.75" x14ac:dyDescent="0.4">
      <c r="B123" s="55"/>
      <c r="C123" s="55"/>
      <c r="D123" s="55"/>
      <c r="E123" s="55"/>
      <c r="F123" s="55"/>
      <c r="G123" s="55"/>
      <c r="H123" s="55"/>
      <c r="I123" s="55"/>
      <c r="J123" s="55"/>
      <c r="K123" s="55"/>
    </row>
    <row r="124" spans="2:11" ht="18.75" x14ac:dyDescent="0.4">
      <c r="B124" s="55"/>
      <c r="C124" s="55"/>
      <c r="D124" s="55"/>
      <c r="E124" s="55"/>
      <c r="F124" s="55"/>
      <c r="G124" s="55"/>
      <c r="H124" s="55"/>
      <c r="I124" s="55"/>
      <c r="J124" s="55"/>
      <c r="K124" s="55"/>
    </row>
    <row r="125" spans="2:11" ht="18.75" x14ac:dyDescent="0.4">
      <c r="B125" s="55"/>
      <c r="C125" s="55"/>
      <c r="D125" s="55"/>
      <c r="E125" s="55"/>
      <c r="F125" s="55"/>
      <c r="G125" s="55"/>
      <c r="H125" s="55"/>
      <c r="I125" s="55"/>
      <c r="J125" s="55"/>
      <c r="K125" s="55"/>
    </row>
    <row r="126" spans="2:11" ht="18.75" x14ac:dyDescent="0.4">
      <c r="B126" s="55"/>
      <c r="C126" s="55"/>
      <c r="D126" s="55"/>
      <c r="E126" s="55"/>
      <c r="F126" s="55"/>
      <c r="G126" s="55"/>
      <c r="H126" s="55"/>
      <c r="I126" s="55"/>
      <c r="J126" s="55"/>
      <c r="K126" s="55"/>
    </row>
    <row r="127" spans="2:11" ht="18.75" x14ac:dyDescent="0.4">
      <c r="B127" s="55"/>
      <c r="C127" s="55"/>
      <c r="D127" s="55"/>
      <c r="E127" s="55"/>
      <c r="F127" s="55"/>
      <c r="G127" s="55"/>
      <c r="H127" s="55"/>
      <c r="I127" s="55"/>
      <c r="J127" s="55"/>
      <c r="K127" s="55"/>
    </row>
    <row r="128" spans="2:11" ht="18.75" x14ac:dyDescent="0.4">
      <c r="B128" s="55"/>
      <c r="C128" s="55"/>
      <c r="D128" s="55"/>
      <c r="E128" s="55"/>
      <c r="F128" s="55"/>
      <c r="G128" s="55"/>
      <c r="H128" s="55"/>
      <c r="I128" s="55"/>
      <c r="J128" s="55"/>
      <c r="K128" s="55"/>
    </row>
    <row r="129" spans="2:11" ht="18.75" x14ac:dyDescent="0.4">
      <c r="B129" s="55"/>
      <c r="C129" s="55"/>
      <c r="D129" s="55"/>
      <c r="E129" s="55"/>
      <c r="F129" s="55"/>
      <c r="G129" s="55"/>
      <c r="H129" s="55"/>
      <c r="I129" s="55"/>
      <c r="J129" s="55"/>
      <c r="K129" s="55"/>
    </row>
    <row r="130" spans="2:11" ht="18.75" x14ac:dyDescent="0.4">
      <c r="B130" s="55"/>
      <c r="C130" s="55"/>
      <c r="D130" s="55"/>
      <c r="E130" s="55"/>
      <c r="F130" s="55"/>
      <c r="G130" s="55"/>
      <c r="H130" s="55"/>
      <c r="I130" s="55"/>
      <c r="J130" s="55"/>
      <c r="K130" s="55"/>
    </row>
    <row r="131" spans="2:11" ht="18.75" x14ac:dyDescent="0.4">
      <c r="B131" s="55"/>
      <c r="C131" s="55"/>
      <c r="D131" s="55"/>
      <c r="E131" s="55"/>
      <c r="F131" s="55"/>
      <c r="G131" s="55"/>
      <c r="H131" s="55"/>
      <c r="I131" s="55"/>
      <c r="J131" s="55"/>
      <c r="K131" s="55"/>
    </row>
    <row r="132" spans="2:11" ht="18.75" x14ac:dyDescent="0.4">
      <c r="B132" s="55"/>
      <c r="C132" s="55"/>
      <c r="D132" s="55"/>
      <c r="E132" s="55"/>
      <c r="F132" s="55"/>
      <c r="G132" s="55"/>
      <c r="H132" s="55"/>
      <c r="I132" s="55"/>
      <c r="J132" s="55"/>
      <c r="K132" s="55"/>
    </row>
    <row r="133" spans="2:11" ht="18.75" x14ac:dyDescent="0.4">
      <c r="B133" s="55"/>
      <c r="C133" s="55"/>
      <c r="D133" s="55"/>
      <c r="E133" s="55"/>
      <c r="F133" s="55"/>
      <c r="G133" s="55"/>
      <c r="H133" s="55"/>
      <c r="I133" s="55"/>
      <c r="J133" s="55"/>
      <c r="K133" s="55"/>
    </row>
    <row r="134" spans="2:11" ht="18.75" x14ac:dyDescent="0.4">
      <c r="B134" s="55"/>
      <c r="C134" s="55"/>
      <c r="D134" s="55"/>
      <c r="E134" s="55"/>
      <c r="F134" s="55"/>
      <c r="G134" s="55"/>
      <c r="H134" s="55"/>
      <c r="I134" s="55"/>
      <c r="J134" s="55"/>
      <c r="K134" s="55"/>
    </row>
    <row r="135" spans="2:11" ht="18.75" x14ac:dyDescent="0.4">
      <c r="B135" s="55"/>
      <c r="C135" s="55"/>
      <c r="D135" s="55"/>
      <c r="E135" s="55"/>
      <c r="F135" s="55"/>
      <c r="G135" s="55"/>
      <c r="H135" s="55"/>
      <c r="I135" s="55"/>
      <c r="J135" s="55"/>
      <c r="K135" s="55"/>
    </row>
    <row r="136" spans="2:11" ht="18.75" x14ac:dyDescent="0.4">
      <c r="B136" s="55"/>
      <c r="C136" s="55"/>
      <c r="D136" s="55"/>
      <c r="E136" s="55"/>
      <c r="F136" s="55"/>
      <c r="G136" s="55"/>
      <c r="H136" s="55"/>
      <c r="I136" s="55"/>
      <c r="J136" s="55"/>
      <c r="K136" s="55"/>
    </row>
    <row r="137" spans="2:11" ht="18.75" x14ac:dyDescent="0.4">
      <c r="B137" s="55"/>
      <c r="C137" s="55"/>
      <c r="D137" s="55"/>
      <c r="E137" s="55"/>
      <c r="F137" s="55"/>
      <c r="G137" s="55"/>
      <c r="H137" s="55"/>
      <c r="I137" s="55"/>
      <c r="J137" s="55"/>
      <c r="K137" s="55"/>
    </row>
    <row r="138" spans="2:11" ht="18.75" x14ac:dyDescent="0.4">
      <c r="B138" s="55"/>
      <c r="C138" s="55"/>
      <c r="D138" s="55"/>
      <c r="E138" s="55"/>
      <c r="F138" s="55"/>
      <c r="G138" s="55"/>
      <c r="H138" s="55"/>
      <c r="I138" s="55"/>
      <c r="J138" s="55"/>
      <c r="K138" s="55"/>
    </row>
    <row r="139" spans="2:11" ht="18.75" x14ac:dyDescent="0.4">
      <c r="B139" s="55"/>
      <c r="C139" s="55"/>
      <c r="D139" s="55"/>
      <c r="E139" s="55"/>
      <c r="F139" s="55"/>
      <c r="G139" s="55"/>
      <c r="H139" s="55"/>
      <c r="I139" s="55"/>
      <c r="J139" s="55"/>
      <c r="K139" s="55"/>
    </row>
    <row r="140" spans="2:11" ht="18.75" x14ac:dyDescent="0.4">
      <c r="B140" s="55"/>
      <c r="C140" s="55"/>
      <c r="D140" s="55"/>
      <c r="E140" s="55"/>
      <c r="F140" s="55"/>
      <c r="G140" s="55"/>
      <c r="H140" s="55"/>
      <c r="I140" s="55"/>
      <c r="J140" s="55"/>
      <c r="K140" s="55"/>
    </row>
    <row r="141" spans="2:11" ht="18.75" x14ac:dyDescent="0.4">
      <c r="B141" s="55"/>
      <c r="C141" s="55"/>
      <c r="D141" s="55"/>
      <c r="E141" s="55"/>
      <c r="F141" s="55"/>
      <c r="G141" s="55"/>
      <c r="H141" s="55"/>
      <c r="I141" s="55"/>
      <c r="J141" s="55"/>
      <c r="K141" s="55"/>
    </row>
    <row r="142" spans="2:11" ht="18.75" x14ac:dyDescent="0.4">
      <c r="B142" s="55"/>
      <c r="C142" s="55"/>
      <c r="D142" s="55"/>
      <c r="E142" s="55"/>
      <c r="F142" s="55"/>
      <c r="G142" s="55"/>
      <c r="H142" s="55"/>
      <c r="I142" s="55"/>
      <c r="J142" s="55"/>
      <c r="K142" s="55"/>
    </row>
    <row r="143" spans="2:11" ht="18.75" x14ac:dyDescent="0.4">
      <c r="B143" s="55"/>
      <c r="C143" s="55"/>
      <c r="D143" s="55"/>
      <c r="E143" s="55"/>
      <c r="F143" s="55"/>
      <c r="G143" s="55"/>
      <c r="H143" s="55"/>
      <c r="I143" s="55"/>
      <c r="J143" s="55"/>
      <c r="K143" s="55"/>
    </row>
    <row r="144" spans="2:11" ht="18.75" x14ac:dyDescent="0.4">
      <c r="B144" s="55"/>
      <c r="C144" s="55"/>
      <c r="D144" s="55"/>
      <c r="E144" s="55"/>
      <c r="F144" s="55"/>
      <c r="G144" s="55"/>
      <c r="H144" s="55"/>
      <c r="I144" s="55"/>
      <c r="J144" s="55"/>
      <c r="K144" s="55"/>
    </row>
    <row r="145" spans="2:11" ht="18.75" x14ac:dyDescent="0.4">
      <c r="B145" s="55"/>
      <c r="C145" s="55"/>
      <c r="D145" s="55"/>
      <c r="E145" s="55"/>
      <c r="F145" s="55"/>
      <c r="G145" s="55"/>
      <c r="H145" s="55"/>
      <c r="I145" s="55"/>
      <c r="J145" s="55"/>
      <c r="K145" s="55"/>
    </row>
    <row r="146" spans="2:11" ht="18.75" x14ac:dyDescent="0.4">
      <c r="B146" s="55"/>
      <c r="C146" s="55"/>
      <c r="D146" s="55"/>
      <c r="E146" s="55"/>
      <c r="F146" s="55"/>
      <c r="G146" s="55"/>
      <c r="H146" s="55"/>
      <c r="I146" s="55"/>
      <c r="J146" s="55"/>
      <c r="K146" s="55"/>
    </row>
    <row r="147" spans="2:11" ht="18.75" x14ac:dyDescent="0.4">
      <c r="B147" s="55"/>
      <c r="C147" s="55"/>
      <c r="D147" s="55"/>
      <c r="E147" s="55"/>
      <c r="F147" s="55"/>
      <c r="G147" s="55"/>
      <c r="H147" s="55"/>
      <c r="I147" s="55"/>
      <c r="J147" s="55"/>
      <c r="K147" s="55"/>
    </row>
    <row r="148" spans="2:11" ht="18.75" x14ac:dyDescent="0.4">
      <c r="B148" s="55"/>
      <c r="C148" s="55"/>
      <c r="D148" s="55"/>
      <c r="E148" s="55"/>
      <c r="F148" s="55"/>
      <c r="G148" s="55"/>
      <c r="H148" s="55"/>
      <c r="I148" s="55"/>
      <c r="J148" s="55"/>
      <c r="K148" s="55"/>
    </row>
    <row r="149" spans="2:11" ht="18.75" x14ac:dyDescent="0.4">
      <c r="B149" s="55"/>
      <c r="C149" s="55"/>
      <c r="D149" s="55"/>
      <c r="E149" s="55"/>
      <c r="F149" s="55"/>
      <c r="G149" s="55"/>
      <c r="H149" s="55"/>
      <c r="I149" s="55"/>
      <c r="J149" s="55"/>
      <c r="K149" s="55"/>
    </row>
    <row r="150" spans="2:11" ht="18.75" x14ac:dyDescent="0.4">
      <c r="B150" s="55"/>
      <c r="C150" s="55"/>
      <c r="D150" s="55"/>
      <c r="E150" s="55"/>
      <c r="F150" s="55"/>
      <c r="G150" s="55"/>
      <c r="H150" s="55"/>
      <c r="I150" s="55"/>
      <c r="J150" s="55"/>
      <c r="K150" s="55"/>
    </row>
    <row r="151" spans="2:11" ht="18.75" x14ac:dyDescent="0.4">
      <c r="B151" s="55"/>
      <c r="C151" s="55"/>
      <c r="D151" s="55"/>
      <c r="E151" s="55"/>
      <c r="F151" s="55"/>
      <c r="G151" s="55"/>
      <c r="H151" s="55"/>
      <c r="I151" s="55"/>
      <c r="J151" s="55"/>
      <c r="K151" s="55"/>
    </row>
    <row r="152" spans="2:11" ht="18.75" x14ac:dyDescent="0.4">
      <c r="B152" s="55"/>
      <c r="C152" s="55"/>
      <c r="D152" s="55"/>
      <c r="E152" s="55"/>
      <c r="F152" s="55"/>
      <c r="G152" s="55"/>
      <c r="H152" s="55"/>
      <c r="I152" s="55"/>
      <c r="J152" s="55"/>
      <c r="K152" s="55"/>
    </row>
    <row r="153" spans="2:11" ht="18.75" x14ac:dyDescent="0.4">
      <c r="B153" s="55"/>
      <c r="C153" s="55"/>
      <c r="D153" s="55"/>
      <c r="E153" s="55"/>
      <c r="F153" s="55"/>
      <c r="G153" s="55"/>
      <c r="H153" s="55"/>
      <c r="I153" s="55"/>
      <c r="J153" s="55"/>
      <c r="K153" s="55"/>
    </row>
    <row r="154" spans="2:11" ht="18.75" x14ac:dyDescent="0.4">
      <c r="B154" s="55"/>
      <c r="C154" s="55"/>
      <c r="D154" s="55"/>
      <c r="E154" s="55"/>
      <c r="F154" s="55"/>
      <c r="G154" s="55"/>
      <c r="H154" s="55"/>
      <c r="I154" s="55"/>
      <c r="J154" s="55"/>
      <c r="K154" s="55"/>
    </row>
    <row r="155" spans="2:11" ht="18.75" x14ac:dyDescent="0.4">
      <c r="B155" s="55"/>
      <c r="C155" s="55"/>
      <c r="D155" s="55"/>
      <c r="E155" s="55"/>
      <c r="F155" s="55"/>
      <c r="G155" s="55"/>
      <c r="H155" s="55"/>
      <c r="I155" s="55"/>
      <c r="J155" s="55"/>
      <c r="K155" s="55"/>
    </row>
    <row r="156" spans="2:11" ht="18.75" x14ac:dyDescent="0.4">
      <c r="B156" s="55"/>
      <c r="C156" s="55"/>
      <c r="D156" s="55"/>
      <c r="E156" s="55"/>
      <c r="F156" s="55"/>
      <c r="G156" s="55"/>
      <c r="H156" s="55"/>
      <c r="I156" s="55"/>
      <c r="J156" s="55"/>
      <c r="K156" s="55"/>
    </row>
    <row r="157" spans="2:11" ht="18.75" x14ac:dyDescent="0.4">
      <c r="B157" s="55"/>
      <c r="C157" s="55"/>
      <c r="D157" s="55"/>
      <c r="E157" s="55"/>
      <c r="F157" s="55"/>
      <c r="G157" s="55"/>
      <c r="H157" s="55"/>
      <c r="I157" s="55"/>
      <c r="J157" s="55"/>
      <c r="K157" s="55"/>
    </row>
    <row r="158" spans="2:11" ht="18.75" x14ac:dyDescent="0.4">
      <c r="B158" s="55"/>
      <c r="C158" s="55"/>
      <c r="D158" s="55"/>
      <c r="E158" s="55"/>
      <c r="F158" s="55"/>
      <c r="G158" s="55"/>
      <c r="H158" s="55"/>
      <c r="I158" s="55"/>
      <c r="J158" s="55"/>
      <c r="K158" s="55"/>
    </row>
    <row r="159" spans="2:11" ht="18.75" x14ac:dyDescent="0.4">
      <c r="B159" s="55"/>
      <c r="C159" s="55"/>
      <c r="D159" s="55"/>
      <c r="E159" s="55"/>
      <c r="F159" s="55"/>
      <c r="G159" s="55"/>
      <c r="H159" s="55"/>
      <c r="I159" s="55"/>
      <c r="J159" s="55"/>
      <c r="K159" s="55"/>
    </row>
    <row r="160" spans="2:11" ht="18.75" x14ac:dyDescent="0.4">
      <c r="B160" s="55"/>
      <c r="C160" s="55"/>
      <c r="D160" s="55"/>
      <c r="E160" s="55"/>
      <c r="F160" s="55"/>
      <c r="G160" s="55"/>
      <c r="H160" s="55"/>
      <c r="I160" s="55"/>
      <c r="J160" s="55"/>
      <c r="K160" s="55"/>
    </row>
    <row r="161" spans="2:11" ht="18.75" x14ac:dyDescent="0.4">
      <c r="B161" s="55"/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2:11" ht="18.75" x14ac:dyDescent="0.4">
      <c r="B162" s="55"/>
      <c r="C162" s="55"/>
      <c r="D162" s="55"/>
      <c r="E162" s="55"/>
      <c r="F162" s="55"/>
      <c r="G162" s="55"/>
      <c r="H162" s="55"/>
      <c r="I162" s="55"/>
      <c r="J162" s="55"/>
      <c r="K162" s="55"/>
    </row>
    <row r="163" spans="2:11" ht="18.75" x14ac:dyDescent="0.4">
      <c r="B163" s="55"/>
      <c r="C163" s="55"/>
      <c r="D163" s="55"/>
      <c r="E163" s="55"/>
      <c r="F163" s="55"/>
      <c r="G163" s="55"/>
      <c r="H163" s="55"/>
      <c r="I163" s="55"/>
      <c r="J163" s="55"/>
      <c r="K163" s="55"/>
    </row>
    <row r="164" spans="2:11" ht="18.75" x14ac:dyDescent="0.4">
      <c r="B164" s="55"/>
      <c r="C164" s="55"/>
      <c r="D164" s="55"/>
      <c r="E164" s="55"/>
      <c r="F164" s="55"/>
      <c r="G164" s="55"/>
      <c r="H164" s="55"/>
      <c r="I164" s="55"/>
      <c r="J164" s="55"/>
      <c r="K164" s="55"/>
    </row>
    <row r="165" spans="2:11" ht="18.75" x14ac:dyDescent="0.4">
      <c r="B165" s="55"/>
      <c r="C165" s="55"/>
      <c r="D165" s="55"/>
      <c r="E165" s="55"/>
      <c r="F165" s="55"/>
      <c r="G165" s="55"/>
      <c r="H165" s="55"/>
      <c r="I165" s="55"/>
      <c r="J165" s="55"/>
      <c r="K165" s="55"/>
    </row>
    <row r="166" spans="2:11" ht="18.75" x14ac:dyDescent="0.4">
      <c r="B166" s="55"/>
      <c r="C166" s="55"/>
      <c r="D166" s="55"/>
      <c r="E166" s="55"/>
      <c r="F166" s="55"/>
      <c r="G166" s="55"/>
      <c r="H166" s="55"/>
      <c r="I166" s="55"/>
      <c r="J166" s="55"/>
      <c r="K166" s="55"/>
    </row>
    <row r="167" spans="2:11" ht="18.75" x14ac:dyDescent="0.4">
      <c r="B167" s="55"/>
      <c r="C167" s="55"/>
      <c r="D167" s="55"/>
      <c r="E167" s="55"/>
      <c r="F167" s="55"/>
      <c r="G167" s="55"/>
      <c r="H167" s="55"/>
      <c r="I167" s="55"/>
      <c r="J167" s="55"/>
      <c r="K167" s="55"/>
    </row>
    <row r="168" spans="2:11" ht="18.75" x14ac:dyDescent="0.4">
      <c r="B168" s="55"/>
      <c r="C168" s="55"/>
      <c r="D168" s="55"/>
      <c r="E168" s="55"/>
      <c r="F168" s="55"/>
      <c r="G168" s="55"/>
      <c r="H168" s="55"/>
      <c r="I168" s="55"/>
      <c r="J168" s="55"/>
      <c r="K168" s="55"/>
    </row>
    <row r="169" spans="2:11" ht="18.75" x14ac:dyDescent="0.4">
      <c r="B169" s="55"/>
      <c r="C169" s="55"/>
      <c r="D169" s="55"/>
      <c r="E169" s="55"/>
      <c r="F169" s="55"/>
      <c r="G169" s="55"/>
      <c r="H169" s="55"/>
      <c r="I169" s="55"/>
      <c r="J169" s="55"/>
      <c r="K169" s="55"/>
    </row>
    <row r="170" spans="2:11" ht="18.75" x14ac:dyDescent="0.4">
      <c r="B170" s="55"/>
      <c r="C170" s="55"/>
      <c r="D170" s="55"/>
      <c r="E170" s="55"/>
      <c r="F170" s="55"/>
      <c r="G170" s="55"/>
      <c r="H170" s="55"/>
      <c r="I170" s="55"/>
      <c r="J170" s="55"/>
      <c r="K170" s="55"/>
    </row>
    <row r="171" spans="2:11" ht="18.75" x14ac:dyDescent="0.4">
      <c r="B171" s="55"/>
      <c r="C171" s="55"/>
      <c r="D171" s="55"/>
      <c r="E171" s="55"/>
      <c r="F171" s="55"/>
      <c r="G171" s="55"/>
      <c r="H171" s="55"/>
      <c r="I171" s="55"/>
      <c r="J171" s="55"/>
      <c r="K171" s="55"/>
    </row>
    <row r="172" spans="2:11" ht="18.75" x14ac:dyDescent="0.4">
      <c r="B172" s="55"/>
      <c r="C172" s="55"/>
      <c r="D172" s="55"/>
      <c r="E172" s="55"/>
      <c r="F172" s="55"/>
      <c r="G172" s="55"/>
      <c r="H172" s="55"/>
      <c r="I172" s="55"/>
      <c r="J172" s="55"/>
      <c r="K172" s="55"/>
    </row>
    <row r="173" spans="2:11" ht="18.75" x14ac:dyDescent="0.4">
      <c r="B173" s="55"/>
      <c r="C173" s="55"/>
      <c r="D173" s="55"/>
      <c r="E173" s="55"/>
      <c r="F173" s="55"/>
      <c r="G173" s="55"/>
      <c r="H173" s="55"/>
      <c r="I173" s="55"/>
      <c r="J173" s="55"/>
      <c r="K173" s="55"/>
    </row>
    <row r="174" spans="2:11" ht="18.75" x14ac:dyDescent="0.4">
      <c r="B174" s="55"/>
      <c r="C174" s="55"/>
      <c r="D174" s="55"/>
      <c r="E174" s="55"/>
      <c r="F174" s="55"/>
      <c r="G174" s="55"/>
      <c r="H174" s="55"/>
      <c r="I174" s="55"/>
      <c r="J174" s="55"/>
      <c r="K174" s="55"/>
    </row>
    <row r="175" spans="2:11" ht="18.75" x14ac:dyDescent="0.4">
      <c r="B175" s="55"/>
      <c r="C175" s="55"/>
      <c r="D175" s="55"/>
      <c r="E175" s="55"/>
      <c r="F175" s="55"/>
      <c r="G175" s="55"/>
      <c r="H175" s="55"/>
      <c r="I175" s="55"/>
      <c r="J175" s="55"/>
      <c r="K175" s="55"/>
    </row>
    <row r="176" spans="2:11" ht="18.75" x14ac:dyDescent="0.4">
      <c r="B176" s="55"/>
      <c r="C176" s="55"/>
      <c r="D176" s="55"/>
      <c r="E176" s="55"/>
      <c r="F176" s="55"/>
      <c r="G176" s="55"/>
      <c r="H176" s="55"/>
      <c r="I176" s="55"/>
      <c r="J176" s="55"/>
      <c r="K176" s="55"/>
    </row>
    <row r="177" spans="2:11" ht="18.75" x14ac:dyDescent="0.4">
      <c r="B177" s="55"/>
      <c r="C177" s="55"/>
      <c r="D177" s="55"/>
      <c r="E177" s="55"/>
      <c r="F177" s="55"/>
      <c r="G177" s="55"/>
      <c r="H177" s="55"/>
      <c r="I177" s="55"/>
      <c r="J177" s="55"/>
      <c r="K177" s="55"/>
    </row>
    <row r="178" spans="2:11" ht="18.75" x14ac:dyDescent="0.4">
      <c r="B178" s="55"/>
      <c r="C178" s="55"/>
      <c r="D178" s="55"/>
      <c r="E178" s="55"/>
      <c r="F178" s="55"/>
      <c r="G178" s="55"/>
      <c r="H178" s="55"/>
      <c r="I178" s="55"/>
      <c r="J178" s="55"/>
      <c r="K178" s="55"/>
    </row>
    <row r="179" spans="2:11" ht="18.75" x14ac:dyDescent="0.4">
      <c r="B179" s="55"/>
      <c r="C179" s="55"/>
      <c r="D179" s="55"/>
      <c r="E179" s="55"/>
      <c r="F179" s="55"/>
      <c r="G179" s="55"/>
      <c r="H179" s="55"/>
      <c r="I179" s="55"/>
      <c r="J179" s="55"/>
      <c r="K179" s="55"/>
    </row>
    <row r="180" spans="2:11" ht="18.75" x14ac:dyDescent="0.4">
      <c r="B180" s="55"/>
      <c r="C180" s="55"/>
      <c r="D180" s="55"/>
      <c r="E180" s="55"/>
      <c r="F180" s="55"/>
      <c r="G180" s="55"/>
      <c r="H180" s="55"/>
      <c r="I180" s="55"/>
      <c r="J180" s="55"/>
      <c r="K180" s="55"/>
    </row>
  </sheetData>
  <mergeCells count="3">
    <mergeCell ref="A4:C4"/>
    <mergeCell ref="E4:J4"/>
    <mergeCell ref="K4:P4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0DCEE-DE24-4F23-ADC7-6DEB7A204C75}">
  <dimension ref="A1:C14"/>
  <sheetViews>
    <sheetView tabSelected="1" workbookViewId="0">
      <selection activeCell="U16" sqref="U16"/>
    </sheetView>
  </sheetViews>
  <sheetFormatPr defaultRowHeight="18.75" x14ac:dyDescent="0.4"/>
  <sheetData>
    <row r="1" spans="1:3" x14ac:dyDescent="0.4">
      <c r="B1" t="s">
        <v>82</v>
      </c>
      <c r="C1" t="s">
        <v>83</v>
      </c>
    </row>
    <row r="2" spans="1:3" x14ac:dyDescent="0.4">
      <c r="A2">
        <v>1955</v>
      </c>
      <c r="B2">
        <v>63.6</v>
      </c>
      <c r="C2">
        <v>67.75</v>
      </c>
    </row>
    <row r="3" spans="1:3" x14ac:dyDescent="0.4">
      <c r="A3">
        <v>1960</v>
      </c>
      <c r="B3">
        <v>65.319999999999993</v>
      </c>
      <c r="C3">
        <v>70.19</v>
      </c>
    </row>
    <row r="4" spans="1:3" x14ac:dyDescent="0.4">
      <c r="A4">
        <v>1965</v>
      </c>
      <c r="B4">
        <v>67.739999999999995</v>
      </c>
      <c r="C4">
        <v>72.92</v>
      </c>
    </row>
    <row r="5" spans="1:3" x14ac:dyDescent="0.4">
      <c r="A5">
        <v>1970</v>
      </c>
      <c r="B5">
        <v>69.31</v>
      </c>
      <c r="C5">
        <v>74.66</v>
      </c>
    </row>
    <row r="6" spans="1:3" x14ac:dyDescent="0.4">
      <c r="A6">
        <v>1975</v>
      </c>
      <c r="B6">
        <v>71.73</v>
      </c>
      <c r="C6">
        <v>76.89</v>
      </c>
    </row>
    <row r="7" spans="1:3" x14ac:dyDescent="0.4">
      <c r="A7">
        <v>1980</v>
      </c>
      <c r="B7">
        <v>73.349999999999994</v>
      </c>
      <c r="C7">
        <v>78.760000000000005</v>
      </c>
    </row>
    <row r="8" spans="1:3" x14ac:dyDescent="0.4">
      <c r="A8">
        <v>1985</v>
      </c>
      <c r="B8">
        <v>74.78</v>
      </c>
      <c r="C8">
        <v>80.48</v>
      </c>
    </row>
    <row r="9" spans="1:3" x14ac:dyDescent="0.4">
      <c r="A9">
        <v>1990</v>
      </c>
      <c r="B9">
        <v>75.92</v>
      </c>
      <c r="C9">
        <v>81.900000000000006</v>
      </c>
    </row>
    <row r="10" spans="1:3" x14ac:dyDescent="0.4">
      <c r="A10">
        <v>1995</v>
      </c>
      <c r="B10">
        <v>76.38</v>
      </c>
      <c r="C10">
        <v>82.85</v>
      </c>
    </row>
    <row r="11" spans="1:3" x14ac:dyDescent="0.4">
      <c r="A11">
        <v>2000</v>
      </c>
      <c r="B11">
        <v>77.72</v>
      </c>
      <c r="C11">
        <v>84.6</v>
      </c>
    </row>
    <row r="12" spans="1:3" x14ac:dyDescent="0.4">
      <c r="A12">
        <v>2005</v>
      </c>
      <c r="B12">
        <v>78.56</v>
      </c>
      <c r="C12">
        <v>85.52</v>
      </c>
    </row>
    <row r="13" spans="1:3" x14ac:dyDescent="0.4">
      <c r="A13">
        <v>2010</v>
      </c>
      <c r="B13">
        <v>79.55</v>
      </c>
      <c r="C13">
        <v>86.3</v>
      </c>
    </row>
    <row r="14" spans="1:3" x14ac:dyDescent="0.4">
      <c r="A14">
        <v>2015</v>
      </c>
      <c r="B14">
        <v>80.75</v>
      </c>
      <c r="C14">
        <v>86.99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平均寿命（5年ごと）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宮崎有紀子</dc:creator>
  <cp:lastModifiedBy>宮崎有紀子</cp:lastModifiedBy>
  <dcterms:created xsi:type="dcterms:W3CDTF">2021-03-04T05:24:35Z</dcterms:created>
  <dcterms:modified xsi:type="dcterms:W3CDTF">2021-03-04T05:47:23Z</dcterms:modified>
</cp:coreProperties>
</file>